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adydl.MULTFOREST\Desktop\"/>
    </mc:Choice>
  </mc:AlternateContent>
  <bookViews>
    <workbookView xWindow="0" yWindow="0" windowWidth="28800" windowHeight="14100"/>
  </bookViews>
  <sheets>
    <sheet name="Beds (For Departments)" sheetId="4" r:id="rId1"/>
    <sheet name="Examples" sheetId="2" r:id="rId2"/>
    <sheet name="Type Descriptions" sheetId="5" r:id="rId3"/>
  </sheets>
  <definedNames>
    <definedName name="Population_Served">'Type Descriptions'!$N$5</definedName>
  </definedNames>
  <calcPr calcId="162913"/>
</workbook>
</file>

<file path=xl/calcChain.xml><?xml version="1.0" encoding="utf-8"?>
<calcChain xmlns="http://schemas.openxmlformats.org/spreadsheetml/2006/main">
  <c r="A2" i="5" l="1"/>
  <c r="A1" i="5"/>
  <c r="A2" i="2"/>
  <c r="A1" i="2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6" i="4"/>
  <c r="F5" i="4"/>
</calcChain>
</file>

<file path=xl/sharedStrings.xml><?xml version="1.0" encoding="utf-8"?>
<sst xmlns="http://schemas.openxmlformats.org/spreadsheetml/2006/main" count="269" uniqueCount="101">
  <si>
    <t>Department</t>
  </si>
  <si>
    <t>Population Served</t>
  </si>
  <si>
    <t>Underserved Populations Specifically Targeted by Program Offer</t>
  </si>
  <si>
    <t>Notes</t>
  </si>
  <si>
    <t>County Provision of Beds</t>
  </si>
  <si>
    <t>MCSO</t>
  </si>
  <si>
    <t>Jail</t>
  </si>
  <si>
    <t>DCJ</t>
  </si>
  <si>
    <t>HD</t>
  </si>
  <si>
    <t>Local Nonprofit (Name)</t>
  </si>
  <si>
    <t>Hospital</t>
  </si>
  <si>
    <t>DCHS</t>
  </si>
  <si>
    <t>Contractor (Name)</t>
  </si>
  <si>
    <t>Apartment</t>
  </si>
  <si>
    <t>Families Earning &lt;XX%  of MFI</t>
  </si>
  <si>
    <t>Other (Specify in Notes)</t>
  </si>
  <si>
    <t>Assisted Living</t>
  </si>
  <si>
    <t>Single-Family</t>
  </si>
  <si>
    <t>Shelter</t>
  </si>
  <si>
    <t>Transitional Housing</t>
  </si>
  <si>
    <t>Other Temporary</t>
  </si>
  <si>
    <t>Defined By:</t>
  </si>
  <si>
    <t>Gender/Sex</t>
  </si>
  <si>
    <t>Age</t>
  </si>
  <si>
    <t>Issue/Diagnosis</t>
  </si>
  <si>
    <t>Income</t>
  </si>
  <si>
    <t>Family Status</t>
  </si>
  <si>
    <t>Jail Operation</t>
  </si>
  <si>
    <t>Addiction Treatment Facility Operation</t>
  </si>
  <si>
    <t>Incarcerated Adults</t>
  </si>
  <si>
    <t>Emergency Medical Funding</t>
  </si>
  <si>
    <t>Emergency Health Issue</t>
  </si>
  <si>
    <t>Post Addiction Adults</t>
  </si>
  <si>
    <t>Post-Incarceration Adults</t>
  </si>
  <si>
    <t>Veteran Status</t>
  </si>
  <si>
    <t>Foster Care (Juvenile)</t>
  </si>
  <si>
    <t>Foster Care (Adult)</t>
  </si>
  <si>
    <t>Emergency Motel Stays</t>
  </si>
  <si>
    <t>Homelessness</t>
  </si>
  <si>
    <t>Primary Programmatic Purpose of Bed/Facility</t>
  </si>
  <si>
    <t>Bed/Facility Type</t>
  </si>
  <si>
    <t>Domestic Violence</t>
  </si>
  <si>
    <t>Mental Health</t>
  </si>
  <si>
    <t>Incarceration</t>
  </si>
  <si>
    <t>Foster Care</t>
  </si>
  <si>
    <t>Rent Assistance</t>
  </si>
  <si>
    <t>Veterans Services</t>
  </si>
  <si>
    <t>Adjudication Status</t>
  </si>
  <si>
    <t>Sexual Exploitation</t>
  </si>
  <si>
    <t>Crisis/E-Hold</t>
  </si>
  <si>
    <t>Supportive Housing</t>
  </si>
  <si>
    <t>Sub-Acute</t>
  </si>
  <si>
    <t>Building Low-Income Housing Units</t>
  </si>
  <si>
    <t>Low-Income Families, Homeless</t>
  </si>
  <si>
    <t>Alcohol &amp; Drug</t>
  </si>
  <si>
    <t>Developmental Disability</t>
  </si>
  <si>
    <t>Nursing Facility</t>
  </si>
  <si>
    <t>Expected Third Party Vendor Providing Beds</t>
  </si>
  <si>
    <t>Low-Income Housing Construction</t>
  </si>
  <si>
    <t>Options</t>
  </si>
  <si>
    <t>Alcohol and Drug</t>
  </si>
  <si>
    <t>Veteran Services</t>
  </si>
  <si>
    <t>Crisis/E-hold</t>
  </si>
  <si>
    <t>Asssisted Living</t>
  </si>
  <si>
    <t>Justice Involved</t>
  </si>
  <si>
    <t>Structured Residential Care</t>
  </si>
  <si>
    <t>Eviction Prevention</t>
  </si>
  <si>
    <t>Justive Involved</t>
  </si>
  <si>
    <t>Housing Placement and Retention - Adults Only Households</t>
  </si>
  <si>
    <t>JOHS</t>
  </si>
  <si>
    <t>TBD</t>
  </si>
  <si>
    <t>Safety off the Streets - Severe Weather</t>
  </si>
  <si>
    <t>Seasonal Shelter</t>
  </si>
  <si>
    <t>Severe Weather beds available approximately 10 nights/year.</t>
  </si>
  <si>
    <t xml:space="preserve">40% PSH at $3000/ind (Avg duration =12 months)
</t>
  </si>
  <si>
    <t>60% Short-Term RA at $1500/ind (avg. duration = 3 months)</t>
  </si>
  <si>
    <t>Dual Diagnosis Treatment</t>
  </si>
  <si>
    <t>Runaway Youth</t>
  </si>
  <si>
    <t>G10 2257 02</t>
  </si>
  <si>
    <t>G40 5785 EM</t>
  </si>
  <si>
    <t>G40 6255 AD</t>
  </si>
  <si>
    <t>Behavioral Health Assessment/Stabilization</t>
  </si>
  <si>
    <t>Addiction Treatment</t>
  </si>
  <si>
    <t>Multnomah County Bed Capacity FY 2022 Data Collection Form</t>
  </si>
  <si>
    <t>10052I</t>
  </si>
  <si>
    <t>10053A</t>
  </si>
  <si>
    <t>Program Offer #</t>
  </si>
  <si>
    <t>Program Offer Name</t>
  </si>
  <si>
    <r>
      <t xml:space="preserve">Adopted Budget General Fund/Video Lottery Fund </t>
    </r>
    <r>
      <rPr>
        <sz val="11"/>
        <color theme="1"/>
        <rFont val="Calibri"/>
        <family val="2"/>
        <scheme val="minor"/>
      </rPr>
      <t>($ Amount)</t>
    </r>
  </si>
  <si>
    <r>
      <t xml:space="preserve">Adopted Budget Other Fund </t>
    </r>
    <r>
      <rPr>
        <sz val="11"/>
        <color theme="1"/>
        <rFont val="Calibri"/>
        <family val="2"/>
        <scheme val="minor"/>
      </rPr>
      <t>($ Amount)</t>
    </r>
  </si>
  <si>
    <r>
      <t xml:space="preserve">Adopted Budget Total Funds </t>
    </r>
    <r>
      <rPr>
        <sz val="11"/>
        <color theme="1"/>
        <rFont val="Calibri"/>
        <family val="2"/>
        <scheme val="minor"/>
      </rPr>
      <t>($ Amount)</t>
    </r>
  </si>
  <si>
    <t>In FY21 column was hid</t>
  </si>
  <si>
    <r>
      <t xml:space="preserve">Revenue Source for Other Funds </t>
    </r>
    <r>
      <rPr>
        <sz val="11"/>
        <color theme="1"/>
        <rFont val="Calibri"/>
        <family val="2"/>
        <scheme val="minor"/>
      </rPr>
      <t>(e.g. Federal BJA Drug Court grant, State Mental Health Grant, Other MacArthur grant, etc.)</t>
    </r>
  </si>
  <si>
    <t>Cost Object(s)</t>
  </si>
  <si>
    <t>Is this for COVID-19?</t>
  </si>
  <si>
    <t>Please use dropdown</t>
  </si>
  <si>
    <r>
      <t xml:space="preserve">Single Day Capacity (Beds)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Rent Assistance: Inds. Served Annually)</t>
    </r>
  </si>
  <si>
    <t>No</t>
  </si>
  <si>
    <t>Yes</t>
  </si>
  <si>
    <t>State Mental Health Grant</t>
  </si>
  <si>
    <t>200400, G20 0411 03 ABCD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</si>
</sst>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Fill="1" applyBorder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/>
    <xf numFmtId="0" fontId="0" fillId="0" borderId="0" xfId="0" applyFont="1" applyBorder="1"/>
    <xf numFmtId="49" fontId="0" fillId="0" borderId="0" xfId="0" applyNumberFormat="1"/>
    <xf numFmtId="164" fontId="0" fillId="0" borderId="0" xfId="1" applyNumberFormat="1" applyFont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Font="1" applyBorder="1"/>
    <xf numFmtId="164" fontId="0" fillId="0" borderId="4" xfId="1" applyNumberFormat="1" applyFont="1" applyBorder="1"/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49" fontId="0" fillId="0" borderId="4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Border="1"/>
    <xf numFmtId="164" fontId="0" fillId="0" borderId="0" xfId="0" applyNumberFormat="1" applyFont="1"/>
    <xf numFmtId="164" fontId="7" fillId="0" borderId="0" xfId="0" applyNumberFormat="1" applyFont="1" applyAlignment="1">
      <alignment horizontal="left" wrapText="1"/>
    </xf>
    <xf numFmtId="164" fontId="7" fillId="0" borderId="6" xfId="0" applyNumberFormat="1" applyFont="1" applyBorder="1" applyAlignment="1">
      <alignment horizontal="left" wrapText="1"/>
    </xf>
    <xf numFmtId="164" fontId="0" fillId="0" borderId="0" xfId="0" applyNumberFormat="1" applyFont="1" applyAlignment="1">
      <alignment wrapText="1"/>
    </xf>
    <xf numFmtId="164" fontId="2" fillId="0" borderId="0" xfId="0" applyNumberFormat="1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4" borderId="0" xfId="0" applyFont="1" applyFill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164" fontId="7" fillId="0" borderId="6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5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0.42578125" style="42" customWidth="1"/>
    <col min="2" max="2" width="30.28515625" style="2" customWidth="1"/>
    <col min="3" max="3" width="11.5703125" style="2" customWidth="1"/>
    <col min="4" max="4" width="15.85546875" style="48" customWidth="1"/>
    <col min="5" max="5" width="13.85546875" style="48" customWidth="1"/>
    <col min="6" max="6" width="22.7109375" style="48" hidden="1" customWidth="1"/>
    <col min="7" max="7" width="24.42578125" style="2" customWidth="1"/>
    <col min="8" max="8" width="13.7109375" style="42" customWidth="1"/>
    <col min="9" max="9" width="10.42578125" style="52" bestFit="1" customWidth="1"/>
    <col min="10" max="10" width="22" style="2" bestFit="1" customWidth="1"/>
    <col min="11" max="11" width="23.85546875" style="2" bestFit="1" customWidth="1"/>
    <col min="12" max="12" width="21.42578125" style="2" customWidth="1"/>
    <col min="13" max="13" width="14.42578125" style="52" customWidth="1"/>
    <col min="14" max="14" width="22.28515625" style="2" customWidth="1"/>
    <col min="15" max="15" width="24.28515625" style="2" customWidth="1"/>
    <col min="16" max="16" width="38.42578125" style="2" customWidth="1"/>
    <col min="17" max="22" width="9.140625" style="2"/>
    <col min="23" max="23" width="9.140625" style="2" customWidth="1"/>
    <col min="24" max="24" width="8" style="2" hidden="1" customWidth="1"/>
    <col min="25" max="25" width="27.7109375" style="2" hidden="1" customWidth="1"/>
    <col min="26" max="26" width="25.7109375" style="2" hidden="1" customWidth="1"/>
    <col min="27" max="27" width="9.140625" style="2" customWidth="1"/>
    <col min="28" max="16384" width="9.140625" style="2"/>
  </cols>
  <sheetData>
    <row r="1" spans="1:27" ht="21" customHeight="1" x14ac:dyDescent="0.35">
      <c r="A1" s="37" t="s">
        <v>83</v>
      </c>
      <c r="B1" s="4"/>
      <c r="C1" s="4"/>
      <c r="D1" s="44"/>
      <c r="E1" s="44"/>
      <c r="F1" s="45"/>
      <c r="G1" s="4"/>
      <c r="H1" s="41"/>
      <c r="I1" s="49"/>
      <c r="J1" s="4"/>
      <c r="K1" s="4"/>
      <c r="L1" s="4"/>
      <c r="M1" s="49"/>
      <c r="N1" s="4"/>
      <c r="O1" s="4"/>
      <c r="P1" s="4"/>
    </row>
    <row r="2" spans="1:27" ht="18.75" x14ac:dyDescent="0.3">
      <c r="A2" s="38" t="s">
        <v>4</v>
      </c>
      <c r="B2" s="4"/>
      <c r="C2" s="4"/>
      <c r="D2" s="44"/>
      <c r="E2" s="44"/>
      <c r="F2" s="45"/>
      <c r="G2" s="4"/>
      <c r="H2" s="41"/>
      <c r="I2" s="49"/>
      <c r="J2" s="4"/>
      <c r="K2" s="4"/>
      <c r="L2" s="4"/>
      <c r="M2" s="49"/>
      <c r="N2" s="4"/>
      <c r="O2" s="4"/>
      <c r="P2" s="4"/>
    </row>
    <row r="3" spans="1:27" ht="30" x14ac:dyDescent="0.25">
      <c r="A3" s="39"/>
      <c r="B3" s="4"/>
      <c r="C3" s="4"/>
      <c r="D3" s="44"/>
      <c r="E3" s="44"/>
      <c r="F3" s="46" t="s">
        <v>91</v>
      </c>
      <c r="G3" s="4"/>
      <c r="H3" s="41"/>
      <c r="I3" s="51" t="s">
        <v>95</v>
      </c>
      <c r="J3" s="51" t="s">
        <v>95</v>
      </c>
      <c r="K3" s="51" t="s">
        <v>95</v>
      </c>
      <c r="L3" s="4"/>
      <c r="M3" s="49"/>
      <c r="N3" s="4"/>
      <c r="O3" s="4"/>
      <c r="P3" s="4"/>
    </row>
    <row r="4" spans="1:27" s="3" customFormat="1" ht="90.75" thickBot="1" x14ac:dyDescent="0.3">
      <c r="A4" s="40" t="s">
        <v>86</v>
      </c>
      <c r="B4" s="5" t="s">
        <v>87</v>
      </c>
      <c r="C4" s="5" t="s">
        <v>0</v>
      </c>
      <c r="D4" s="5" t="s">
        <v>88</v>
      </c>
      <c r="E4" s="5" t="s">
        <v>89</v>
      </c>
      <c r="F4" s="5" t="s">
        <v>90</v>
      </c>
      <c r="G4" s="5" t="s">
        <v>92</v>
      </c>
      <c r="H4" s="40" t="s">
        <v>93</v>
      </c>
      <c r="I4" s="50" t="s">
        <v>94</v>
      </c>
      <c r="J4" s="5" t="s">
        <v>39</v>
      </c>
      <c r="K4" s="5" t="s">
        <v>40</v>
      </c>
      <c r="L4" s="5" t="s">
        <v>57</v>
      </c>
      <c r="M4" s="40" t="s">
        <v>96</v>
      </c>
      <c r="N4" s="5" t="s">
        <v>1</v>
      </c>
      <c r="O4" s="5" t="s">
        <v>2</v>
      </c>
      <c r="P4" s="5" t="s">
        <v>3</v>
      </c>
    </row>
    <row r="5" spans="1:27" s="3" customFormat="1" ht="15.75" thickTop="1" x14ac:dyDescent="0.25">
      <c r="A5" s="11"/>
      <c r="B5" s="6"/>
      <c r="C5" s="6"/>
      <c r="D5" s="43"/>
      <c r="E5" s="47"/>
      <c r="F5" s="47">
        <f>SUM(D5:E5)</f>
        <v>0</v>
      </c>
      <c r="G5" s="6"/>
      <c r="H5" s="11"/>
      <c r="I5" s="51"/>
      <c r="J5" s="11"/>
      <c r="K5" s="15"/>
      <c r="L5" s="6"/>
      <c r="M5" s="51"/>
      <c r="N5" s="6"/>
      <c r="O5" s="6"/>
      <c r="P5" s="6"/>
      <c r="X5" s="8"/>
      <c r="Y5" s="8" t="s">
        <v>54</v>
      </c>
      <c r="Z5" s="8" t="s">
        <v>13</v>
      </c>
      <c r="AA5" s="6"/>
    </row>
    <row r="6" spans="1:27" s="3" customFormat="1" ht="15" x14ac:dyDescent="0.25">
      <c r="A6" s="11"/>
      <c r="B6" s="6"/>
      <c r="C6" s="6"/>
      <c r="D6" s="47"/>
      <c r="E6" s="47"/>
      <c r="F6" s="47">
        <f>SUM(D6:E6)</f>
        <v>0</v>
      </c>
      <c r="G6" s="6"/>
      <c r="H6" s="11"/>
      <c r="I6" s="51"/>
      <c r="J6" s="11"/>
      <c r="K6" s="15"/>
      <c r="L6" s="6"/>
      <c r="M6" s="51"/>
      <c r="N6" s="6"/>
      <c r="O6" s="6"/>
      <c r="P6" s="6"/>
      <c r="X6" s="8"/>
      <c r="Y6" s="8" t="s">
        <v>55</v>
      </c>
      <c r="Z6" s="8" t="s">
        <v>16</v>
      </c>
      <c r="AA6" s="6"/>
    </row>
    <row r="7" spans="1:27" s="3" customFormat="1" ht="15" x14ac:dyDescent="0.25">
      <c r="A7" s="11"/>
      <c r="B7" s="6"/>
      <c r="C7" s="6"/>
      <c r="D7" s="47"/>
      <c r="E7" s="47"/>
      <c r="F7" s="47">
        <f t="shared" ref="F7:F70" si="0">SUM(D7:E7)</f>
        <v>0</v>
      </c>
      <c r="G7" s="6"/>
      <c r="H7" s="11"/>
      <c r="I7" s="51"/>
      <c r="J7" s="11"/>
      <c r="K7" s="15"/>
      <c r="L7" s="6"/>
      <c r="M7" s="51"/>
      <c r="N7" s="6"/>
      <c r="O7" s="6"/>
      <c r="P7" s="6"/>
      <c r="X7" s="8"/>
      <c r="Y7" s="8" t="s">
        <v>41</v>
      </c>
      <c r="Z7" s="8" t="s">
        <v>49</v>
      </c>
      <c r="AA7" s="6"/>
    </row>
    <row r="8" spans="1:27" s="3" customFormat="1" ht="15" x14ac:dyDescent="0.25">
      <c r="A8" s="11"/>
      <c r="B8" s="15"/>
      <c r="C8" s="6"/>
      <c r="D8" s="47"/>
      <c r="E8" s="47"/>
      <c r="F8" s="47">
        <f t="shared" si="0"/>
        <v>0</v>
      </c>
      <c r="G8" s="6"/>
      <c r="H8" s="11"/>
      <c r="I8" s="51"/>
      <c r="J8" s="11"/>
      <c r="K8" s="15"/>
      <c r="L8" s="6"/>
      <c r="M8" s="51"/>
      <c r="N8" s="15"/>
      <c r="O8" s="6"/>
      <c r="P8" s="15"/>
      <c r="X8" s="8"/>
      <c r="Y8" s="8" t="s">
        <v>66</v>
      </c>
      <c r="Z8" s="8" t="s">
        <v>37</v>
      </c>
      <c r="AA8" s="6"/>
    </row>
    <row r="9" spans="1:27" s="3" customFormat="1" ht="15" x14ac:dyDescent="0.25">
      <c r="A9" s="11"/>
      <c r="B9" s="6"/>
      <c r="C9" s="6"/>
      <c r="D9" s="47"/>
      <c r="E9" s="47"/>
      <c r="F9" s="47">
        <f t="shared" si="0"/>
        <v>0</v>
      </c>
      <c r="G9" s="6"/>
      <c r="H9" s="11"/>
      <c r="I9" s="51"/>
      <c r="J9" s="11"/>
      <c r="K9" s="15"/>
      <c r="L9" s="6"/>
      <c r="M9" s="51"/>
      <c r="N9" s="15"/>
      <c r="O9" s="6"/>
      <c r="P9" s="6"/>
      <c r="X9" s="8"/>
      <c r="Y9" s="8" t="s">
        <v>44</v>
      </c>
      <c r="Z9" s="8" t="s">
        <v>36</v>
      </c>
      <c r="AA9" s="6"/>
    </row>
    <row r="10" spans="1:27" ht="15" x14ac:dyDescent="0.25">
      <c r="A10" s="41"/>
      <c r="B10" s="4"/>
      <c r="C10" s="4"/>
      <c r="D10" s="44"/>
      <c r="E10" s="44"/>
      <c r="F10" s="47">
        <f t="shared" si="0"/>
        <v>0</v>
      </c>
      <c r="G10" s="6"/>
      <c r="H10" s="41"/>
      <c r="I10" s="49"/>
      <c r="J10" s="11"/>
      <c r="K10" s="15"/>
      <c r="L10" s="4"/>
      <c r="M10" s="49"/>
      <c r="N10" s="4"/>
      <c r="O10" s="4"/>
      <c r="P10" s="4"/>
      <c r="X10" s="10"/>
      <c r="Y10" s="8" t="s">
        <v>38</v>
      </c>
      <c r="Z10" s="8" t="s">
        <v>35</v>
      </c>
      <c r="AA10" s="4"/>
    </row>
    <row r="11" spans="1:27" ht="15" x14ac:dyDescent="0.25">
      <c r="A11" s="11"/>
      <c r="B11" s="6"/>
      <c r="C11" s="4"/>
      <c r="D11" s="44"/>
      <c r="E11" s="44"/>
      <c r="F11" s="47">
        <f t="shared" si="0"/>
        <v>0</v>
      </c>
      <c r="G11" s="6"/>
      <c r="H11" s="41"/>
      <c r="I11" s="49"/>
      <c r="J11" s="11"/>
      <c r="K11" s="15"/>
      <c r="L11" s="4"/>
      <c r="M11" s="49"/>
      <c r="N11" s="4"/>
      <c r="O11" s="4"/>
      <c r="P11" s="4"/>
      <c r="Y11" s="22" t="s">
        <v>43</v>
      </c>
      <c r="Z11" s="8" t="s">
        <v>10</v>
      </c>
      <c r="AA11" s="4"/>
    </row>
    <row r="12" spans="1:27" ht="15.75" thickBot="1" x14ac:dyDescent="0.3">
      <c r="A12" s="41"/>
      <c r="B12" s="4"/>
      <c r="C12" s="4"/>
      <c r="D12" s="44"/>
      <c r="E12" s="44"/>
      <c r="F12" s="47">
        <f t="shared" si="0"/>
        <v>0</v>
      </c>
      <c r="G12" s="6"/>
      <c r="H12" s="41"/>
      <c r="I12" s="49"/>
      <c r="J12" s="11"/>
      <c r="K12" s="15"/>
      <c r="L12" s="4"/>
      <c r="M12" s="49"/>
      <c r="N12" s="7" t="s">
        <v>21</v>
      </c>
      <c r="O12" s="4"/>
      <c r="P12" s="4"/>
      <c r="Y12" s="4" t="s">
        <v>67</v>
      </c>
      <c r="Z12" s="8" t="s">
        <v>6</v>
      </c>
      <c r="AA12" s="4"/>
    </row>
    <row r="13" spans="1:27" ht="15.75" thickTop="1" x14ac:dyDescent="0.25">
      <c r="A13" s="41"/>
      <c r="B13" s="4"/>
      <c r="C13" s="4"/>
      <c r="D13" s="44"/>
      <c r="E13" s="44"/>
      <c r="F13" s="47">
        <f t="shared" si="0"/>
        <v>0</v>
      </c>
      <c r="G13" s="6"/>
      <c r="H13" s="41"/>
      <c r="I13" s="49"/>
      <c r="J13" s="11"/>
      <c r="K13" s="15"/>
      <c r="L13" s="4"/>
      <c r="M13" s="49"/>
      <c r="N13" s="8" t="s">
        <v>23</v>
      </c>
      <c r="O13" s="4"/>
      <c r="P13" s="4"/>
      <c r="Y13" s="4" t="s">
        <v>42</v>
      </c>
      <c r="Z13" s="8" t="s">
        <v>56</v>
      </c>
      <c r="AA13" s="4"/>
    </row>
    <row r="14" spans="1:27" ht="15" x14ac:dyDescent="0.25">
      <c r="A14" s="41"/>
      <c r="B14" s="4"/>
      <c r="C14" s="4"/>
      <c r="D14" s="44"/>
      <c r="E14" s="44"/>
      <c r="F14" s="47">
        <f t="shared" si="0"/>
        <v>0</v>
      </c>
      <c r="G14" s="6"/>
      <c r="H14" s="41"/>
      <c r="I14" s="49"/>
      <c r="J14" s="11"/>
      <c r="K14" s="15"/>
      <c r="L14" s="4"/>
      <c r="M14" s="49"/>
      <c r="N14" s="8" t="s">
        <v>26</v>
      </c>
      <c r="O14" s="4"/>
      <c r="P14" s="4"/>
      <c r="Y14" s="4" t="s">
        <v>48</v>
      </c>
      <c r="Z14" s="8" t="s">
        <v>20</v>
      </c>
      <c r="AA14" s="4"/>
    </row>
    <row r="15" spans="1:27" ht="15" x14ac:dyDescent="0.25">
      <c r="A15" s="41"/>
      <c r="B15" s="4"/>
      <c r="C15" s="4"/>
      <c r="D15" s="44"/>
      <c r="E15" s="44"/>
      <c r="F15" s="47">
        <f t="shared" si="0"/>
        <v>0</v>
      </c>
      <c r="G15" s="6"/>
      <c r="H15" s="41"/>
      <c r="I15" s="49"/>
      <c r="J15" s="11"/>
      <c r="K15" s="15"/>
      <c r="L15" s="4"/>
      <c r="M15" s="49"/>
      <c r="N15" s="8" t="s">
        <v>22</v>
      </c>
      <c r="O15" s="4"/>
      <c r="P15" s="4"/>
      <c r="Y15" s="4" t="s">
        <v>46</v>
      </c>
      <c r="Z15" s="8" t="s">
        <v>45</v>
      </c>
      <c r="AA15" s="4"/>
    </row>
    <row r="16" spans="1:27" ht="15" x14ac:dyDescent="0.25">
      <c r="A16" s="41"/>
      <c r="B16" s="4"/>
      <c r="C16" s="4"/>
      <c r="D16" s="44"/>
      <c r="E16" s="44"/>
      <c r="F16" s="47">
        <f t="shared" si="0"/>
        <v>0</v>
      </c>
      <c r="G16" s="6"/>
      <c r="H16" s="41"/>
      <c r="I16" s="49"/>
      <c r="J16" s="11"/>
      <c r="K16" s="15"/>
      <c r="L16" s="4"/>
      <c r="M16" s="49"/>
      <c r="N16" s="12" t="s">
        <v>38</v>
      </c>
      <c r="O16" s="4"/>
      <c r="P16" s="4"/>
      <c r="Y16" s="4" t="s">
        <v>15</v>
      </c>
      <c r="Z16" s="8" t="s">
        <v>72</v>
      </c>
      <c r="AA16" s="4"/>
    </row>
    <row r="17" spans="1:27" ht="15" x14ac:dyDescent="0.25">
      <c r="A17" s="41"/>
      <c r="B17" s="4"/>
      <c r="C17" s="4"/>
      <c r="D17" s="44"/>
      <c r="E17" s="44"/>
      <c r="F17" s="47">
        <f t="shared" si="0"/>
        <v>0</v>
      </c>
      <c r="G17" s="6"/>
      <c r="H17" s="41"/>
      <c r="I17" s="49"/>
      <c r="J17" s="11"/>
      <c r="K17" s="15"/>
      <c r="L17" s="4"/>
      <c r="M17" s="49"/>
      <c r="N17" s="12" t="s">
        <v>47</v>
      </c>
      <c r="O17" s="4"/>
      <c r="P17" s="4"/>
      <c r="Y17" s="4"/>
      <c r="Z17" s="8" t="s">
        <v>18</v>
      </c>
      <c r="AA17" s="4"/>
    </row>
    <row r="18" spans="1:27" ht="15" x14ac:dyDescent="0.25">
      <c r="A18" s="41"/>
      <c r="B18" s="4"/>
      <c r="C18" s="4"/>
      <c r="D18" s="44"/>
      <c r="E18" s="44"/>
      <c r="F18" s="47">
        <f t="shared" si="0"/>
        <v>0</v>
      </c>
      <c r="G18" s="6"/>
      <c r="H18" s="41"/>
      <c r="I18" s="49"/>
      <c r="J18" s="11"/>
      <c r="K18" s="15"/>
      <c r="L18" s="4"/>
      <c r="M18" s="49"/>
      <c r="N18" s="8" t="s">
        <v>25</v>
      </c>
      <c r="O18" s="4"/>
      <c r="P18" s="4"/>
      <c r="Y18" s="4"/>
      <c r="Z18" s="9" t="s">
        <v>17</v>
      </c>
      <c r="AA18" s="4"/>
    </row>
    <row r="19" spans="1:27" ht="15" x14ac:dyDescent="0.25">
      <c r="A19" s="41"/>
      <c r="B19" s="4"/>
      <c r="C19" s="4"/>
      <c r="D19" s="44"/>
      <c r="E19" s="44"/>
      <c r="F19" s="47">
        <f t="shared" si="0"/>
        <v>0</v>
      </c>
      <c r="G19" s="6"/>
      <c r="H19" s="41"/>
      <c r="I19" s="49"/>
      <c r="J19" s="11"/>
      <c r="K19" s="15"/>
      <c r="L19" s="4"/>
      <c r="M19" s="49"/>
      <c r="N19" s="8" t="s">
        <v>24</v>
      </c>
      <c r="O19" s="4"/>
      <c r="P19" s="4"/>
      <c r="Y19" s="4"/>
      <c r="Z19" s="8" t="s">
        <v>65</v>
      </c>
      <c r="AA19" s="4"/>
    </row>
    <row r="20" spans="1:27" ht="15" x14ac:dyDescent="0.25">
      <c r="A20" s="41"/>
      <c r="B20" s="4"/>
      <c r="C20" s="4"/>
      <c r="D20" s="44"/>
      <c r="E20" s="44"/>
      <c r="F20" s="47">
        <f t="shared" si="0"/>
        <v>0</v>
      </c>
      <c r="G20" s="6"/>
      <c r="H20" s="41"/>
      <c r="I20" s="49"/>
      <c r="J20" s="11"/>
      <c r="K20" s="15"/>
      <c r="L20" s="4"/>
      <c r="M20" s="49"/>
      <c r="N20" s="12" t="s">
        <v>34</v>
      </c>
      <c r="O20" s="4"/>
      <c r="P20" s="4"/>
      <c r="Y20" s="4"/>
      <c r="Z20" s="9" t="s">
        <v>51</v>
      </c>
      <c r="AA20" s="4"/>
    </row>
    <row r="21" spans="1:27" ht="15" x14ac:dyDescent="0.25">
      <c r="A21" s="41"/>
      <c r="B21" s="4"/>
      <c r="C21" s="4"/>
      <c r="D21" s="44"/>
      <c r="E21" s="44"/>
      <c r="F21" s="47">
        <f t="shared" si="0"/>
        <v>0</v>
      </c>
      <c r="G21" s="6"/>
      <c r="H21" s="41"/>
      <c r="I21" s="49"/>
      <c r="J21" s="11"/>
      <c r="K21" s="15"/>
      <c r="L21" s="4"/>
      <c r="M21" s="49"/>
      <c r="N21" s="10" t="s">
        <v>15</v>
      </c>
      <c r="O21" s="4"/>
      <c r="P21" s="4"/>
      <c r="Y21" s="4"/>
      <c r="Z21" s="9" t="s">
        <v>50</v>
      </c>
      <c r="AA21" s="4"/>
    </row>
    <row r="22" spans="1:27" ht="15" x14ac:dyDescent="0.25">
      <c r="A22" s="41"/>
      <c r="B22" s="4"/>
      <c r="C22" s="4"/>
      <c r="D22" s="44"/>
      <c r="E22" s="44"/>
      <c r="F22" s="47">
        <f t="shared" si="0"/>
        <v>0</v>
      </c>
      <c r="G22" s="6"/>
      <c r="H22" s="41"/>
      <c r="I22" s="49"/>
      <c r="J22" s="11"/>
      <c r="K22" s="15"/>
      <c r="L22" s="4"/>
      <c r="M22" s="49"/>
      <c r="N22" s="4"/>
      <c r="O22" s="4"/>
      <c r="P22" s="4"/>
      <c r="Y22" s="4"/>
      <c r="Z22" s="22" t="s">
        <v>19</v>
      </c>
      <c r="AA22" s="4"/>
    </row>
    <row r="23" spans="1:27" ht="15" x14ac:dyDescent="0.25">
      <c r="A23" s="41"/>
      <c r="B23" s="4"/>
      <c r="C23" s="4"/>
      <c r="D23" s="44"/>
      <c r="E23" s="44"/>
      <c r="F23" s="47">
        <f t="shared" si="0"/>
        <v>0</v>
      </c>
      <c r="G23" s="6"/>
      <c r="H23" s="41"/>
      <c r="I23" s="49"/>
      <c r="J23" s="11"/>
      <c r="K23" s="15"/>
      <c r="L23" s="4"/>
      <c r="M23" s="49"/>
      <c r="N23" s="4"/>
      <c r="O23" s="4"/>
      <c r="P23" s="4"/>
      <c r="Y23" s="4"/>
      <c r="Z23" s="10" t="s">
        <v>15</v>
      </c>
      <c r="AA23" s="4"/>
    </row>
    <row r="24" spans="1:27" ht="15" x14ac:dyDescent="0.25">
      <c r="A24" s="41"/>
      <c r="B24" s="4"/>
      <c r="C24" s="4"/>
      <c r="D24" s="44"/>
      <c r="E24" s="44"/>
      <c r="F24" s="47">
        <f t="shared" si="0"/>
        <v>0</v>
      </c>
      <c r="G24" s="6"/>
      <c r="H24" s="41"/>
      <c r="I24" s="49"/>
      <c r="J24" s="11"/>
      <c r="K24" s="15"/>
      <c r="L24" s="4"/>
      <c r="M24" s="49"/>
      <c r="N24" s="4"/>
      <c r="O24" s="4"/>
      <c r="P24" s="4"/>
    </row>
    <row r="25" spans="1:27" ht="15" x14ac:dyDescent="0.25">
      <c r="F25" s="47">
        <f t="shared" si="0"/>
        <v>0</v>
      </c>
      <c r="G25" s="6"/>
      <c r="J25" s="11"/>
      <c r="K25" s="15"/>
      <c r="N25" s="4"/>
    </row>
    <row r="26" spans="1:27" ht="15" x14ac:dyDescent="0.25">
      <c r="F26" s="47">
        <f t="shared" si="0"/>
        <v>0</v>
      </c>
      <c r="G26" s="6"/>
      <c r="J26" s="11"/>
      <c r="K26" s="15"/>
      <c r="N26" s="4"/>
    </row>
    <row r="27" spans="1:27" ht="15" x14ac:dyDescent="0.25">
      <c r="F27" s="47">
        <f t="shared" si="0"/>
        <v>0</v>
      </c>
      <c r="G27" s="6"/>
      <c r="J27" s="11"/>
      <c r="K27" s="15"/>
    </row>
    <row r="28" spans="1:27" ht="15" x14ac:dyDescent="0.25">
      <c r="F28" s="47">
        <f t="shared" si="0"/>
        <v>0</v>
      </c>
      <c r="G28" s="6"/>
      <c r="J28" s="11"/>
      <c r="K28" s="15"/>
    </row>
    <row r="29" spans="1:27" ht="15" x14ac:dyDescent="0.25">
      <c r="F29" s="47">
        <f t="shared" si="0"/>
        <v>0</v>
      </c>
      <c r="G29" s="6"/>
      <c r="J29" s="11"/>
      <c r="K29" s="15"/>
    </row>
    <row r="30" spans="1:27" ht="15" x14ac:dyDescent="0.25">
      <c r="F30" s="47">
        <f t="shared" si="0"/>
        <v>0</v>
      </c>
      <c r="G30" s="6"/>
      <c r="J30" s="11"/>
      <c r="K30" s="15"/>
    </row>
    <row r="31" spans="1:27" ht="15" x14ac:dyDescent="0.25">
      <c r="F31" s="47">
        <f t="shared" si="0"/>
        <v>0</v>
      </c>
      <c r="G31" s="6"/>
      <c r="J31" s="11"/>
      <c r="K31" s="15"/>
    </row>
    <row r="32" spans="1:27" ht="15" x14ac:dyDescent="0.25">
      <c r="F32" s="47">
        <f t="shared" si="0"/>
        <v>0</v>
      </c>
      <c r="G32" s="6"/>
      <c r="J32" s="11"/>
      <c r="K32" s="15"/>
    </row>
    <row r="33" spans="6:11" ht="15" x14ac:dyDescent="0.25">
      <c r="F33" s="47">
        <f t="shared" si="0"/>
        <v>0</v>
      </c>
      <c r="G33" s="6"/>
      <c r="J33" s="11"/>
      <c r="K33" s="15"/>
    </row>
    <row r="34" spans="6:11" ht="15" x14ac:dyDescent="0.25">
      <c r="F34" s="47">
        <f t="shared" si="0"/>
        <v>0</v>
      </c>
      <c r="G34" s="6"/>
      <c r="J34" s="11"/>
      <c r="K34" s="15"/>
    </row>
    <row r="35" spans="6:11" ht="15" x14ac:dyDescent="0.25">
      <c r="F35" s="47">
        <f t="shared" si="0"/>
        <v>0</v>
      </c>
      <c r="G35" s="6"/>
      <c r="J35" s="11"/>
      <c r="K35" s="15"/>
    </row>
    <row r="36" spans="6:11" ht="15" x14ac:dyDescent="0.25">
      <c r="F36" s="47">
        <f t="shared" si="0"/>
        <v>0</v>
      </c>
      <c r="G36" s="6"/>
      <c r="J36" s="11"/>
      <c r="K36" s="15"/>
    </row>
    <row r="37" spans="6:11" ht="15" x14ac:dyDescent="0.25">
      <c r="F37" s="47">
        <f t="shared" si="0"/>
        <v>0</v>
      </c>
      <c r="G37" s="6"/>
      <c r="J37" s="11"/>
      <c r="K37" s="15"/>
    </row>
    <row r="38" spans="6:11" ht="15" x14ac:dyDescent="0.25">
      <c r="F38" s="47">
        <f t="shared" si="0"/>
        <v>0</v>
      </c>
      <c r="G38" s="6"/>
      <c r="J38" s="11"/>
      <c r="K38" s="15"/>
    </row>
    <row r="39" spans="6:11" ht="15" x14ac:dyDescent="0.25">
      <c r="F39" s="47">
        <f t="shared" si="0"/>
        <v>0</v>
      </c>
      <c r="G39" s="6"/>
      <c r="J39" s="11"/>
      <c r="K39" s="15"/>
    </row>
    <row r="40" spans="6:11" ht="15" x14ac:dyDescent="0.25">
      <c r="F40" s="47">
        <f t="shared" si="0"/>
        <v>0</v>
      </c>
      <c r="G40" s="6"/>
      <c r="J40" s="11"/>
      <c r="K40" s="15"/>
    </row>
    <row r="41" spans="6:11" ht="15" x14ac:dyDescent="0.25">
      <c r="F41" s="47">
        <f t="shared" si="0"/>
        <v>0</v>
      </c>
      <c r="G41" s="6"/>
      <c r="J41" s="11"/>
      <c r="K41" s="15"/>
    </row>
    <row r="42" spans="6:11" ht="15" x14ac:dyDescent="0.25">
      <c r="F42" s="47">
        <f t="shared" si="0"/>
        <v>0</v>
      </c>
      <c r="G42" s="6"/>
      <c r="J42" s="11"/>
      <c r="K42" s="15"/>
    </row>
    <row r="43" spans="6:11" ht="15" x14ac:dyDescent="0.25">
      <c r="F43" s="47">
        <f t="shared" si="0"/>
        <v>0</v>
      </c>
      <c r="G43" s="6"/>
      <c r="J43" s="11"/>
      <c r="K43" s="15"/>
    </row>
    <row r="44" spans="6:11" ht="15" x14ac:dyDescent="0.25">
      <c r="F44" s="47">
        <f t="shared" si="0"/>
        <v>0</v>
      </c>
      <c r="G44" s="6"/>
      <c r="J44" s="11"/>
      <c r="K44" s="15"/>
    </row>
    <row r="45" spans="6:11" ht="15" x14ac:dyDescent="0.25">
      <c r="F45" s="47">
        <f t="shared" si="0"/>
        <v>0</v>
      </c>
      <c r="G45" s="6"/>
      <c r="J45" s="11"/>
      <c r="K45" s="15"/>
    </row>
    <row r="46" spans="6:11" ht="15" x14ac:dyDescent="0.25">
      <c r="F46" s="47">
        <f t="shared" si="0"/>
        <v>0</v>
      </c>
      <c r="G46" s="6"/>
      <c r="J46" s="11"/>
      <c r="K46" s="15"/>
    </row>
    <row r="47" spans="6:11" ht="15" x14ac:dyDescent="0.25">
      <c r="F47" s="47">
        <f t="shared" si="0"/>
        <v>0</v>
      </c>
      <c r="G47" s="6"/>
      <c r="J47" s="11"/>
      <c r="K47" s="15"/>
    </row>
    <row r="48" spans="6:11" ht="15" x14ac:dyDescent="0.25">
      <c r="F48" s="47">
        <f t="shared" si="0"/>
        <v>0</v>
      </c>
      <c r="G48" s="6"/>
      <c r="J48" s="11"/>
      <c r="K48" s="15"/>
    </row>
    <row r="49" spans="6:11" ht="15" x14ac:dyDescent="0.25">
      <c r="F49" s="47">
        <f t="shared" si="0"/>
        <v>0</v>
      </c>
      <c r="G49" s="6"/>
      <c r="J49" s="11"/>
      <c r="K49" s="15"/>
    </row>
    <row r="50" spans="6:11" ht="15" x14ac:dyDescent="0.25">
      <c r="F50" s="47">
        <f t="shared" si="0"/>
        <v>0</v>
      </c>
      <c r="G50" s="6"/>
      <c r="J50" s="11"/>
      <c r="K50" s="15"/>
    </row>
    <row r="51" spans="6:11" ht="15" x14ac:dyDescent="0.25">
      <c r="F51" s="47">
        <f t="shared" si="0"/>
        <v>0</v>
      </c>
      <c r="G51" s="6"/>
      <c r="J51" s="11"/>
      <c r="K51" s="15"/>
    </row>
    <row r="52" spans="6:11" ht="15" x14ac:dyDescent="0.25">
      <c r="F52" s="47">
        <f t="shared" si="0"/>
        <v>0</v>
      </c>
      <c r="G52" s="6"/>
      <c r="J52" s="11"/>
      <c r="K52" s="15"/>
    </row>
    <row r="53" spans="6:11" ht="15" x14ac:dyDescent="0.25">
      <c r="F53" s="47">
        <f t="shared" si="0"/>
        <v>0</v>
      </c>
      <c r="G53" s="6"/>
      <c r="J53" s="11"/>
      <c r="K53" s="15"/>
    </row>
    <row r="54" spans="6:11" ht="15" x14ac:dyDescent="0.25">
      <c r="F54" s="47">
        <f t="shared" si="0"/>
        <v>0</v>
      </c>
      <c r="G54" s="6"/>
      <c r="J54" s="11"/>
      <c r="K54" s="15"/>
    </row>
    <row r="55" spans="6:11" ht="15" x14ac:dyDescent="0.25">
      <c r="F55" s="47">
        <f t="shared" si="0"/>
        <v>0</v>
      </c>
      <c r="G55" s="6"/>
      <c r="J55" s="11"/>
      <c r="K55" s="15"/>
    </row>
    <row r="56" spans="6:11" ht="15" x14ac:dyDescent="0.25">
      <c r="F56" s="47">
        <f t="shared" si="0"/>
        <v>0</v>
      </c>
      <c r="G56" s="6"/>
      <c r="J56" s="11"/>
      <c r="K56" s="15"/>
    </row>
    <row r="57" spans="6:11" ht="15" x14ac:dyDescent="0.25">
      <c r="F57" s="47">
        <f t="shared" si="0"/>
        <v>0</v>
      </c>
      <c r="G57" s="6"/>
      <c r="J57" s="11"/>
      <c r="K57" s="15"/>
    </row>
    <row r="58" spans="6:11" ht="15" x14ac:dyDescent="0.25">
      <c r="F58" s="47">
        <f t="shared" si="0"/>
        <v>0</v>
      </c>
      <c r="G58" s="6"/>
      <c r="J58" s="11"/>
      <c r="K58" s="15"/>
    </row>
    <row r="59" spans="6:11" ht="15" x14ac:dyDescent="0.25">
      <c r="F59" s="47">
        <f t="shared" si="0"/>
        <v>0</v>
      </c>
      <c r="G59" s="6"/>
      <c r="J59" s="11"/>
      <c r="K59" s="15"/>
    </row>
    <row r="60" spans="6:11" ht="15" x14ac:dyDescent="0.25">
      <c r="F60" s="47">
        <f t="shared" si="0"/>
        <v>0</v>
      </c>
      <c r="G60" s="6"/>
      <c r="J60" s="11"/>
      <c r="K60" s="15"/>
    </row>
    <row r="61" spans="6:11" ht="15" x14ac:dyDescent="0.25">
      <c r="F61" s="47">
        <f t="shared" si="0"/>
        <v>0</v>
      </c>
      <c r="G61" s="6"/>
      <c r="J61" s="11"/>
      <c r="K61" s="15"/>
    </row>
    <row r="62" spans="6:11" ht="15" x14ac:dyDescent="0.25">
      <c r="F62" s="47">
        <f t="shared" si="0"/>
        <v>0</v>
      </c>
      <c r="G62" s="6"/>
      <c r="J62" s="11"/>
      <c r="K62" s="15"/>
    </row>
    <row r="63" spans="6:11" ht="15" x14ac:dyDescent="0.25">
      <c r="F63" s="47">
        <f t="shared" si="0"/>
        <v>0</v>
      </c>
      <c r="G63" s="6"/>
      <c r="J63" s="11"/>
      <c r="K63" s="15"/>
    </row>
    <row r="64" spans="6:11" ht="15" x14ac:dyDescent="0.25">
      <c r="F64" s="47">
        <f t="shared" si="0"/>
        <v>0</v>
      </c>
      <c r="G64" s="6"/>
      <c r="J64" s="11"/>
      <c r="K64" s="15"/>
    </row>
    <row r="65" spans="6:11" ht="15" x14ac:dyDescent="0.25">
      <c r="F65" s="47">
        <f t="shared" si="0"/>
        <v>0</v>
      </c>
      <c r="G65" s="6"/>
      <c r="J65" s="11"/>
      <c r="K65" s="15"/>
    </row>
    <row r="66" spans="6:11" ht="15" x14ac:dyDescent="0.25">
      <c r="F66" s="47">
        <f t="shared" si="0"/>
        <v>0</v>
      </c>
      <c r="G66" s="6"/>
      <c r="J66" s="11"/>
      <c r="K66" s="15"/>
    </row>
    <row r="67" spans="6:11" ht="15" x14ac:dyDescent="0.25">
      <c r="F67" s="47">
        <f t="shared" si="0"/>
        <v>0</v>
      </c>
      <c r="G67" s="6"/>
      <c r="J67" s="11"/>
      <c r="K67" s="15"/>
    </row>
    <row r="68" spans="6:11" ht="15" x14ac:dyDescent="0.25">
      <c r="F68" s="47">
        <f t="shared" si="0"/>
        <v>0</v>
      </c>
      <c r="G68" s="6"/>
      <c r="J68" s="11"/>
      <c r="K68" s="15"/>
    </row>
    <row r="69" spans="6:11" ht="15" x14ac:dyDescent="0.25">
      <c r="F69" s="47">
        <f t="shared" si="0"/>
        <v>0</v>
      </c>
      <c r="G69" s="6"/>
      <c r="J69" s="11"/>
      <c r="K69" s="15"/>
    </row>
    <row r="70" spans="6:11" ht="15" x14ac:dyDescent="0.25">
      <c r="F70" s="47">
        <f t="shared" si="0"/>
        <v>0</v>
      </c>
      <c r="G70" s="6"/>
      <c r="J70" s="11"/>
      <c r="K70" s="15"/>
    </row>
    <row r="71" spans="6:11" ht="15" x14ac:dyDescent="0.25">
      <c r="F71" s="47">
        <f t="shared" ref="F71:F100" si="1">SUM(D71:E71)</f>
        <v>0</v>
      </c>
      <c r="G71" s="6"/>
      <c r="J71" s="11"/>
      <c r="K71" s="15"/>
    </row>
    <row r="72" spans="6:11" ht="15" x14ac:dyDescent="0.25">
      <c r="F72" s="47">
        <f t="shared" si="1"/>
        <v>0</v>
      </c>
      <c r="G72" s="6"/>
      <c r="J72" s="11"/>
      <c r="K72" s="15"/>
    </row>
    <row r="73" spans="6:11" ht="15" x14ac:dyDescent="0.25">
      <c r="F73" s="47">
        <f t="shared" si="1"/>
        <v>0</v>
      </c>
      <c r="G73" s="6"/>
      <c r="J73" s="11"/>
      <c r="K73" s="15"/>
    </row>
    <row r="74" spans="6:11" ht="15" x14ac:dyDescent="0.25">
      <c r="F74" s="47">
        <f t="shared" si="1"/>
        <v>0</v>
      </c>
      <c r="G74" s="6"/>
      <c r="J74" s="11"/>
      <c r="K74" s="15"/>
    </row>
    <row r="75" spans="6:11" ht="15" x14ac:dyDescent="0.25">
      <c r="F75" s="47">
        <f t="shared" si="1"/>
        <v>0</v>
      </c>
      <c r="G75" s="6"/>
      <c r="J75" s="11"/>
      <c r="K75" s="15"/>
    </row>
    <row r="76" spans="6:11" ht="15" x14ac:dyDescent="0.25">
      <c r="F76" s="47">
        <f t="shared" si="1"/>
        <v>0</v>
      </c>
      <c r="G76" s="6"/>
      <c r="J76" s="11"/>
      <c r="K76" s="15"/>
    </row>
    <row r="77" spans="6:11" ht="15" x14ac:dyDescent="0.25">
      <c r="F77" s="47">
        <f t="shared" si="1"/>
        <v>0</v>
      </c>
      <c r="G77" s="6"/>
      <c r="J77" s="11"/>
      <c r="K77" s="15"/>
    </row>
    <row r="78" spans="6:11" ht="15" x14ac:dyDescent="0.25">
      <c r="F78" s="47">
        <f t="shared" si="1"/>
        <v>0</v>
      </c>
      <c r="G78" s="6"/>
      <c r="J78" s="11"/>
      <c r="K78" s="15"/>
    </row>
    <row r="79" spans="6:11" ht="15" x14ac:dyDescent="0.25">
      <c r="F79" s="47">
        <f t="shared" si="1"/>
        <v>0</v>
      </c>
      <c r="G79" s="6"/>
      <c r="J79" s="11"/>
      <c r="K79" s="15"/>
    </row>
    <row r="80" spans="6:11" ht="15" x14ac:dyDescent="0.25">
      <c r="F80" s="47">
        <f t="shared" si="1"/>
        <v>0</v>
      </c>
      <c r="G80" s="6"/>
      <c r="J80" s="11"/>
      <c r="K80" s="15"/>
    </row>
    <row r="81" spans="6:11" ht="15" x14ac:dyDescent="0.25">
      <c r="F81" s="47">
        <f t="shared" si="1"/>
        <v>0</v>
      </c>
      <c r="G81" s="6"/>
      <c r="J81" s="11"/>
      <c r="K81" s="15"/>
    </row>
    <row r="82" spans="6:11" ht="15" x14ac:dyDescent="0.25">
      <c r="F82" s="47">
        <f t="shared" si="1"/>
        <v>0</v>
      </c>
      <c r="G82" s="6"/>
      <c r="J82" s="11"/>
      <c r="K82" s="15"/>
    </row>
    <row r="83" spans="6:11" ht="15" x14ac:dyDescent="0.25">
      <c r="F83" s="47">
        <f t="shared" si="1"/>
        <v>0</v>
      </c>
      <c r="G83" s="6"/>
      <c r="J83" s="11"/>
      <c r="K83" s="15"/>
    </row>
    <row r="84" spans="6:11" ht="15" x14ac:dyDescent="0.25">
      <c r="F84" s="47">
        <f t="shared" si="1"/>
        <v>0</v>
      </c>
      <c r="G84" s="6"/>
      <c r="J84" s="11"/>
      <c r="K84" s="15"/>
    </row>
    <row r="85" spans="6:11" ht="15" x14ac:dyDescent="0.25">
      <c r="F85" s="47">
        <f t="shared" si="1"/>
        <v>0</v>
      </c>
      <c r="G85" s="6"/>
      <c r="J85" s="11"/>
      <c r="K85" s="15"/>
    </row>
    <row r="86" spans="6:11" ht="15" x14ac:dyDescent="0.25">
      <c r="F86" s="47">
        <f t="shared" si="1"/>
        <v>0</v>
      </c>
      <c r="G86" s="6"/>
      <c r="J86" s="11"/>
      <c r="K86" s="15"/>
    </row>
    <row r="87" spans="6:11" ht="15" x14ac:dyDescent="0.25">
      <c r="F87" s="47">
        <f t="shared" si="1"/>
        <v>0</v>
      </c>
      <c r="G87" s="6"/>
      <c r="J87" s="11"/>
      <c r="K87" s="15"/>
    </row>
    <row r="88" spans="6:11" ht="15" x14ac:dyDescent="0.25">
      <c r="F88" s="47">
        <f t="shared" si="1"/>
        <v>0</v>
      </c>
      <c r="G88" s="6"/>
      <c r="J88" s="11"/>
      <c r="K88" s="15"/>
    </row>
    <row r="89" spans="6:11" ht="15" x14ac:dyDescent="0.25">
      <c r="F89" s="47">
        <f t="shared" si="1"/>
        <v>0</v>
      </c>
      <c r="G89" s="6"/>
      <c r="J89" s="11"/>
      <c r="K89" s="15"/>
    </row>
    <row r="90" spans="6:11" ht="15" x14ac:dyDescent="0.25">
      <c r="F90" s="47">
        <f t="shared" si="1"/>
        <v>0</v>
      </c>
      <c r="G90" s="6"/>
      <c r="J90" s="11"/>
      <c r="K90" s="15"/>
    </row>
    <row r="91" spans="6:11" ht="15" x14ac:dyDescent="0.25">
      <c r="F91" s="47">
        <f t="shared" si="1"/>
        <v>0</v>
      </c>
      <c r="G91" s="6"/>
      <c r="J91" s="11"/>
      <c r="K91" s="15"/>
    </row>
    <row r="92" spans="6:11" ht="15" x14ac:dyDescent="0.25">
      <c r="F92" s="47">
        <f t="shared" si="1"/>
        <v>0</v>
      </c>
      <c r="G92" s="6"/>
      <c r="J92" s="11"/>
      <c r="K92" s="15"/>
    </row>
    <row r="93" spans="6:11" ht="15" x14ac:dyDescent="0.25">
      <c r="F93" s="47">
        <f t="shared" si="1"/>
        <v>0</v>
      </c>
      <c r="G93" s="6"/>
      <c r="J93" s="11"/>
      <c r="K93" s="15"/>
    </row>
    <row r="94" spans="6:11" ht="15" x14ac:dyDescent="0.25">
      <c r="F94" s="47">
        <f t="shared" si="1"/>
        <v>0</v>
      </c>
      <c r="G94" s="6"/>
      <c r="J94" s="11"/>
      <c r="K94" s="15"/>
    </row>
    <row r="95" spans="6:11" ht="15" x14ac:dyDescent="0.25">
      <c r="F95" s="47">
        <f t="shared" si="1"/>
        <v>0</v>
      </c>
      <c r="G95" s="6"/>
      <c r="J95" s="11"/>
      <c r="K95" s="15"/>
    </row>
    <row r="96" spans="6:11" ht="15" x14ac:dyDescent="0.25">
      <c r="F96" s="47">
        <f t="shared" si="1"/>
        <v>0</v>
      </c>
      <c r="G96" s="6"/>
      <c r="J96" s="11"/>
      <c r="K96" s="15"/>
    </row>
    <row r="97" spans="6:11" ht="15" x14ac:dyDescent="0.25">
      <c r="F97" s="47">
        <f t="shared" si="1"/>
        <v>0</v>
      </c>
      <c r="G97" s="6"/>
      <c r="J97" s="11"/>
      <c r="K97" s="15"/>
    </row>
    <row r="98" spans="6:11" ht="15" x14ac:dyDescent="0.25">
      <c r="F98" s="47">
        <f t="shared" si="1"/>
        <v>0</v>
      </c>
      <c r="G98" s="6"/>
      <c r="J98" s="11"/>
      <c r="K98" s="15"/>
    </row>
    <row r="99" spans="6:11" ht="15" x14ac:dyDescent="0.25">
      <c r="F99" s="47">
        <f t="shared" si="1"/>
        <v>0</v>
      </c>
      <c r="G99" s="6"/>
      <c r="J99" s="11"/>
      <c r="K99" s="6"/>
    </row>
    <row r="100" spans="6:11" ht="15" x14ac:dyDescent="0.25">
      <c r="F100" s="47">
        <f t="shared" si="1"/>
        <v>0</v>
      </c>
      <c r="G100" s="6"/>
      <c r="J100" s="11"/>
      <c r="K100" s="6"/>
    </row>
    <row r="101" spans="6:11" ht="15" x14ac:dyDescent="0.25">
      <c r="G101" s="6"/>
      <c r="J101" s="11"/>
      <c r="K101" s="6"/>
    </row>
    <row r="102" spans="6:11" ht="15" x14ac:dyDescent="0.25">
      <c r="G102" s="6"/>
      <c r="J102" s="11"/>
      <c r="K102" s="6"/>
    </row>
    <row r="103" spans="6:11" ht="15" x14ac:dyDescent="0.25">
      <c r="G103" s="6"/>
      <c r="J103" s="11"/>
      <c r="K103" s="6"/>
    </row>
    <row r="104" spans="6:11" ht="15" x14ac:dyDescent="0.25">
      <c r="G104" s="6"/>
      <c r="J104" s="11"/>
      <c r="K104" s="6"/>
    </row>
    <row r="105" spans="6:11" ht="15" x14ac:dyDescent="0.25">
      <c r="G105" s="6"/>
      <c r="J105" s="11"/>
      <c r="K105" s="6"/>
    </row>
    <row r="106" spans="6:11" ht="15" x14ac:dyDescent="0.25">
      <c r="G106" s="6"/>
      <c r="J106" s="11"/>
      <c r="K106" s="6"/>
    </row>
    <row r="107" spans="6:11" ht="15" x14ac:dyDescent="0.25">
      <c r="G107" s="6"/>
      <c r="J107" s="11"/>
      <c r="K107" s="6"/>
    </row>
    <row r="108" spans="6:11" ht="15" x14ac:dyDescent="0.25">
      <c r="G108" s="6"/>
      <c r="J108" s="11"/>
      <c r="K108" s="6"/>
    </row>
    <row r="109" spans="6:11" ht="15" x14ac:dyDescent="0.25">
      <c r="G109" s="6"/>
      <c r="J109" s="11"/>
      <c r="K109" s="6"/>
    </row>
    <row r="110" spans="6:11" ht="15" x14ac:dyDescent="0.25">
      <c r="G110" s="6"/>
      <c r="J110" s="11"/>
      <c r="K110" s="6"/>
    </row>
    <row r="111" spans="6:11" ht="15" x14ac:dyDescent="0.25">
      <c r="G111" s="6"/>
      <c r="J111" s="11"/>
      <c r="K111" s="6"/>
    </row>
    <row r="112" spans="6:11" ht="15" x14ac:dyDescent="0.25">
      <c r="G112" s="6"/>
      <c r="J112" s="11"/>
      <c r="K112" s="6"/>
    </row>
    <row r="113" spans="7:11" ht="15" x14ac:dyDescent="0.25">
      <c r="G113" s="6"/>
      <c r="J113" s="11"/>
      <c r="K113" s="6"/>
    </row>
    <row r="114" spans="7:11" ht="15" x14ac:dyDescent="0.25">
      <c r="G114" s="6"/>
      <c r="J114" s="11"/>
      <c r="K114" s="6"/>
    </row>
    <row r="115" spans="7:11" ht="15" x14ac:dyDescent="0.25">
      <c r="G115" s="6"/>
      <c r="J115" s="11"/>
      <c r="K115" s="6"/>
    </row>
    <row r="116" spans="7:11" ht="15" x14ac:dyDescent="0.25">
      <c r="G116" s="6"/>
      <c r="J116" s="11"/>
      <c r="K116" s="6"/>
    </row>
    <row r="117" spans="7:11" ht="15" x14ac:dyDescent="0.25">
      <c r="G117" s="6"/>
      <c r="J117" s="11"/>
      <c r="K117" s="6"/>
    </row>
    <row r="118" spans="7:11" ht="15" x14ac:dyDescent="0.25">
      <c r="G118" s="6"/>
      <c r="J118" s="11"/>
      <c r="K118" s="6"/>
    </row>
    <row r="119" spans="7:11" ht="15" x14ac:dyDescent="0.25">
      <c r="G119" s="6"/>
      <c r="J119" s="11"/>
      <c r="K119" s="6"/>
    </row>
    <row r="120" spans="7:11" ht="15" x14ac:dyDescent="0.25">
      <c r="G120" s="6"/>
      <c r="J120" s="11"/>
      <c r="K120" s="6"/>
    </row>
    <row r="121" spans="7:11" ht="15" x14ac:dyDescent="0.25">
      <c r="G121" s="6"/>
      <c r="J121" s="11"/>
      <c r="K121" s="6"/>
    </row>
    <row r="122" spans="7:11" ht="15" x14ac:dyDescent="0.25">
      <c r="G122" s="6"/>
      <c r="J122" s="11"/>
      <c r="K122" s="6"/>
    </row>
    <row r="123" spans="7:11" ht="15" x14ac:dyDescent="0.25">
      <c r="G123" s="6"/>
      <c r="J123" s="11"/>
      <c r="K123" s="6"/>
    </row>
    <row r="124" spans="7:11" ht="15" x14ac:dyDescent="0.25">
      <c r="G124" s="6"/>
      <c r="J124" s="11"/>
      <c r="K124" s="6"/>
    </row>
    <row r="125" spans="7:11" ht="15" x14ac:dyDescent="0.25">
      <c r="G125" s="6"/>
      <c r="J125" s="11"/>
      <c r="K125" s="6"/>
    </row>
    <row r="126" spans="7:11" ht="15" x14ac:dyDescent="0.25">
      <c r="G126" s="6"/>
      <c r="J126" s="11"/>
      <c r="K126" s="6"/>
    </row>
    <row r="127" spans="7:11" ht="15" x14ac:dyDescent="0.25">
      <c r="G127" s="6"/>
      <c r="J127" s="11"/>
      <c r="K127" s="6"/>
    </row>
    <row r="128" spans="7:11" ht="15" x14ac:dyDescent="0.25">
      <c r="G128" s="6"/>
      <c r="J128" s="11"/>
      <c r="K128" s="6"/>
    </row>
    <row r="129" spans="7:11" ht="15" x14ac:dyDescent="0.25">
      <c r="G129" s="6"/>
      <c r="J129" s="11"/>
      <c r="K129" s="6"/>
    </row>
    <row r="130" spans="7:11" ht="15" x14ac:dyDescent="0.25">
      <c r="G130" s="6"/>
      <c r="J130" s="11"/>
      <c r="K130" s="6"/>
    </row>
    <row r="131" spans="7:11" ht="15" x14ac:dyDescent="0.25">
      <c r="G131" s="6"/>
      <c r="J131" s="11"/>
      <c r="K131" s="6"/>
    </row>
    <row r="132" spans="7:11" ht="15" x14ac:dyDescent="0.25">
      <c r="G132" s="6"/>
      <c r="J132" s="11"/>
      <c r="K132" s="6"/>
    </row>
    <row r="133" spans="7:11" ht="15" x14ac:dyDescent="0.25">
      <c r="G133" s="6"/>
      <c r="J133" s="11"/>
      <c r="K133" s="6"/>
    </row>
    <row r="134" spans="7:11" ht="15" x14ac:dyDescent="0.25">
      <c r="G134" s="6"/>
      <c r="J134" s="11"/>
      <c r="K134" s="6"/>
    </row>
    <row r="135" spans="7:11" ht="15" x14ac:dyDescent="0.25">
      <c r="G135" s="6"/>
      <c r="J135" s="11"/>
      <c r="K135" s="6"/>
    </row>
    <row r="136" spans="7:11" ht="15" x14ac:dyDescent="0.25">
      <c r="G136" s="6"/>
      <c r="J136" s="11"/>
      <c r="K136" s="6"/>
    </row>
    <row r="137" spans="7:11" ht="15" x14ac:dyDescent="0.25">
      <c r="G137" s="6"/>
      <c r="J137" s="11"/>
      <c r="K137" s="6"/>
    </row>
    <row r="138" spans="7:11" ht="15" x14ac:dyDescent="0.25">
      <c r="G138" s="6"/>
      <c r="J138" s="11"/>
      <c r="K138" s="6"/>
    </row>
    <row r="139" spans="7:11" ht="15" x14ac:dyDescent="0.25">
      <c r="G139" s="6"/>
      <c r="J139" s="11"/>
      <c r="K139" s="6"/>
    </row>
    <row r="140" spans="7:11" ht="15" x14ac:dyDescent="0.25">
      <c r="G140" s="6"/>
      <c r="J140" s="11"/>
      <c r="K140" s="6"/>
    </row>
    <row r="141" spans="7:11" ht="15" x14ac:dyDescent="0.25">
      <c r="G141" s="6"/>
      <c r="J141" s="11"/>
      <c r="K141" s="6"/>
    </row>
    <row r="142" spans="7:11" ht="15" x14ac:dyDescent="0.25">
      <c r="G142" s="6"/>
      <c r="J142" s="11"/>
      <c r="K142" s="6"/>
    </row>
    <row r="143" spans="7:11" ht="15" x14ac:dyDescent="0.25">
      <c r="G143" s="6"/>
      <c r="J143" s="11"/>
      <c r="K143" s="6"/>
    </row>
    <row r="144" spans="7:11" ht="15" x14ac:dyDescent="0.25">
      <c r="G144" s="6"/>
      <c r="J144" s="11"/>
      <c r="K144" s="6"/>
    </row>
    <row r="145" spans="7:11" ht="15" x14ac:dyDescent="0.25">
      <c r="G145" s="6"/>
      <c r="J145" s="11"/>
      <c r="K145" s="6"/>
    </row>
    <row r="146" spans="7:11" ht="15" x14ac:dyDescent="0.25">
      <c r="G146" s="6"/>
      <c r="J146" s="11"/>
      <c r="K146" s="6"/>
    </row>
    <row r="147" spans="7:11" ht="15" x14ac:dyDescent="0.25">
      <c r="G147" s="6"/>
      <c r="J147" s="11"/>
      <c r="K147" s="6"/>
    </row>
    <row r="148" spans="7:11" ht="15" x14ac:dyDescent="0.25">
      <c r="G148" s="6"/>
      <c r="J148" s="11"/>
      <c r="K148" s="6"/>
    </row>
    <row r="149" spans="7:11" ht="15" x14ac:dyDescent="0.25">
      <c r="G149" s="6"/>
      <c r="J149" s="11"/>
      <c r="K149" s="6"/>
    </row>
    <row r="150" spans="7:11" ht="15" x14ac:dyDescent="0.25">
      <c r="G150" s="6"/>
      <c r="J150" s="11"/>
      <c r="K150" s="6"/>
    </row>
    <row r="151" spans="7:11" ht="15" x14ac:dyDescent="0.25">
      <c r="G151" s="6"/>
      <c r="J151" s="11"/>
      <c r="K151" s="6"/>
    </row>
    <row r="152" spans="7:11" ht="15" x14ac:dyDescent="0.25">
      <c r="G152" s="6"/>
      <c r="J152" s="11"/>
      <c r="K152" s="6"/>
    </row>
    <row r="153" spans="7:11" ht="15" x14ac:dyDescent="0.25">
      <c r="G153" s="6"/>
      <c r="J153" s="11"/>
      <c r="K153" s="6"/>
    </row>
    <row r="154" spans="7:11" ht="15" x14ac:dyDescent="0.25">
      <c r="G154" s="6"/>
      <c r="J154" s="11"/>
      <c r="K154" s="6"/>
    </row>
    <row r="155" spans="7:11" ht="15" x14ac:dyDescent="0.25">
      <c r="G155" s="6"/>
      <c r="J155" s="11"/>
      <c r="K155" s="6"/>
    </row>
    <row r="156" spans="7:11" ht="15" x14ac:dyDescent="0.25">
      <c r="G156" s="6"/>
      <c r="J156" s="11"/>
      <c r="K156" s="6"/>
    </row>
    <row r="157" spans="7:11" ht="15" x14ac:dyDescent="0.25">
      <c r="G157" s="6"/>
      <c r="J157" s="11"/>
      <c r="K157" s="6"/>
    </row>
    <row r="158" spans="7:11" ht="15" x14ac:dyDescent="0.25">
      <c r="G158" s="6"/>
      <c r="J158" s="11"/>
      <c r="K158" s="6"/>
    </row>
    <row r="159" spans="7:11" ht="15" x14ac:dyDescent="0.25">
      <c r="G159" s="6"/>
      <c r="J159" s="11"/>
      <c r="K159" s="6"/>
    </row>
    <row r="160" spans="7:11" ht="15" x14ac:dyDescent="0.25">
      <c r="G160" s="6"/>
      <c r="J160" s="11"/>
      <c r="K160" s="6"/>
    </row>
    <row r="161" spans="7:11" ht="15" x14ac:dyDescent="0.25">
      <c r="G161" s="6"/>
      <c r="J161" s="11"/>
      <c r="K161" s="6"/>
    </row>
    <row r="162" spans="7:11" ht="15" x14ac:dyDescent="0.25">
      <c r="G162" s="6"/>
      <c r="J162" s="11"/>
      <c r="K162" s="6"/>
    </row>
    <row r="163" spans="7:11" ht="15" x14ac:dyDescent="0.25">
      <c r="G163" s="6"/>
      <c r="J163" s="11"/>
      <c r="K163" s="6"/>
    </row>
    <row r="164" spans="7:11" ht="15" x14ac:dyDescent="0.25">
      <c r="G164" s="6"/>
      <c r="J164" s="11"/>
      <c r="K164" s="6"/>
    </row>
    <row r="165" spans="7:11" ht="15" x14ac:dyDescent="0.25">
      <c r="G165" s="6"/>
      <c r="J165" s="11"/>
      <c r="K165" s="6"/>
    </row>
    <row r="166" spans="7:11" ht="15" x14ac:dyDescent="0.25">
      <c r="G166" s="6"/>
      <c r="J166" s="11"/>
      <c r="K166" s="6"/>
    </row>
    <row r="167" spans="7:11" ht="15" x14ac:dyDescent="0.25">
      <c r="G167" s="6"/>
      <c r="J167" s="11"/>
      <c r="K167" s="6"/>
    </row>
    <row r="168" spans="7:11" ht="15" x14ac:dyDescent="0.25">
      <c r="G168" s="6"/>
      <c r="J168" s="11"/>
      <c r="K168" s="6"/>
    </row>
    <row r="169" spans="7:11" ht="15" x14ac:dyDescent="0.25">
      <c r="G169" s="6"/>
      <c r="J169" s="11"/>
      <c r="K169" s="6"/>
    </row>
    <row r="170" spans="7:11" ht="15" x14ac:dyDescent="0.25">
      <c r="G170" s="6"/>
      <c r="J170" s="11"/>
      <c r="K170" s="6"/>
    </row>
    <row r="171" spans="7:11" ht="15" x14ac:dyDescent="0.25">
      <c r="G171" s="6"/>
      <c r="J171" s="11"/>
      <c r="K171" s="6"/>
    </row>
    <row r="172" spans="7:11" ht="15" x14ac:dyDescent="0.25">
      <c r="G172" s="6"/>
      <c r="J172" s="11"/>
      <c r="K172" s="6"/>
    </row>
    <row r="173" spans="7:11" ht="15" x14ac:dyDescent="0.25">
      <c r="G173" s="6"/>
      <c r="J173" s="11"/>
      <c r="K173" s="6"/>
    </row>
    <row r="174" spans="7:11" ht="15" x14ac:dyDescent="0.25">
      <c r="G174" s="6"/>
      <c r="J174" s="11"/>
      <c r="K174" s="6"/>
    </row>
    <row r="175" spans="7:11" ht="15" x14ac:dyDescent="0.25">
      <c r="G175" s="6"/>
      <c r="J175" s="11"/>
      <c r="K175" s="6"/>
    </row>
    <row r="176" spans="7:11" ht="15" x14ac:dyDescent="0.25">
      <c r="G176" s="6"/>
      <c r="J176" s="11"/>
      <c r="K176" s="6"/>
    </row>
    <row r="177" spans="7:11" ht="15" x14ac:dyDescent="0.25">
      <c r="G177" s="6"/>
      <c r="J177" s="11"/>
      <c r="K177" s="6"/>
    </row>
    <row r="178" spans="7:11" ht="15" x14ac:dyDescent="0.25">
      <c r="G178" s="6"/>
      <c r="J178" s="11"/>
      <c r="K178" s="6"/>
    </row>
    <row r="179" spans="7:11" ht="15" x14ac:dyDescent="0.25">
      <c r="G179" s="6"/>
      <c r="J179" s="11"/>
      <c r="K179" s="6"/>
    </row>
    <row r="180" spans="7:11" ht="15" x14ac:dyDescent="0.25">
      <c r="G180" s="6"/>
      <c r="J180" s="11"/>
      <c r="K180" s="6"/>
    </row>
    <row r="181" spans="7:11" ht="15" x14ac:dyDescent="0.25">
      <c r="G181" s="6"/>
      <c r="J181" s="11"/>
      <c r="K181" s="6"/>
    </row>
    <row r="182" spans="7:11" ht="15" x14ac:dyDescent="0.25">
      <c r="G182" s="6"/>
      <c r="J182" s="11"/>
      <c r="K182" s="6"/>
    </row>
    <row r="183" spans="7:11" ht="15" x14ac:dyDescent="0.25">
      <c r="G183" s="6"/>
      <c r="J183" s="11"/>
      <c r="K183" s="6"/>
    </row>
    <row r="184" spans="7:11" ht="15" x14ac:dyDescent="0.25">
      <c r="G184" s="6"/>
      <c r="J184" s="11"/>
      <c r="K184" s="6"/>
    </row>
    <row r="185" spans="7:11" ht="15" x14ac:dyDescent="0.25">
      <c r="G185" s="6"/>
      <c r="J185" s="11"/>
      <c r="K185" s="6"/>
    </row>
    <row r="186" spans="7:11" ht="15" x14ac:dyDescent="0.25">
      <c r="G186" s="6"/>
      <c r="J186" s="11"/>
      <c r="K186" s="6"/>
    </row>
    <row r="187" spans="7:11" ht="15" x14ac:dyDescent="0.25">
      <c r="G187" s="6"/>
      <c r="J187" s="11"/>
      <c r="K187" s="6"/>
    </row>
    <row r="188" spans="7:11" ht="15" x14ac:dyDescent="0.25">
      <c r="G188" s="6"/>
      <c r="J188" s="11"/>
      <c r="K188" s="6"/>
    </row>
    <row r="189" spans="7:11" ht="15" x14ac:dyDescent="0.25">
      <c r="G189" s="6"/>
      <c r="J189" s="11"/>
      <c r="K189" s="6"/>
    </row>
    <row r="190" spans="7:11" ht="15" x14ac:dyDescent="0.25">
      <c r="G190" s="6"/>
      <c r="J190" s="11"/>
      <c r="K190" s="6"/>
    </row>
    <row r="191" spans="7:11" ht="15" x14ac:dyDescent="0.25">
      <c r="G191" s="6"/>
      <c r="J191" s="11"/>
      <c r="K191" s="6"/>
    </row>
    <row r="192" spans="7:11" ht="15" x14ac:dyDescent="0.25">
      <c r="G192" s="6"/>
      <c r="J192" s="11"/>
      <c r="K192" s="6"/>
    </row>
    <row r="193" spans="7:11" ht="15" x14ac:dyDescent="0.25">
      <c r="G193" s="6"/>
      <c r="J193" s="11"/>
      <c r="K193" s="6"/>
    </row>
    <row r="194" spans="7:11" ht="15" x14ac:dyDescent="0.25">
      <c r="G194" s="6"/>
      <c r="J194" s="11"/>
      <c r="K194" s="6"/>
    </row>
    <row r="195" spans="7:11" ht="15" x14ac:dyDescent="0.25">
      <c r="G195" s="6"/>
      <c r="J195" s="11"/>
      <c r="K195" s="6"/>
    </row>
    <row r="196" spans="7:11" ht="15" x14ac:dyDescent="0.25">
      <c r="G196" s="6"/>
      <c r="J196" s="11"/>
      <c r="K196" s="6"/>
    </row>
    <row r="197" spans="7:11" ht="15" x14ac:dyDescent="0.25">
      <c r="G197" s="6"/>
      <c r="J197" s="11"/>
      <c r="K197" s="6"/>
    </row>
    <row r="198" spans="7:11" ht="15" x14ac:dyDescent="0.25">
      <c r="G198" s="6"/>
      <c r="J198" s="11"/>
      <c r="K198" s="6"/>
    </row>
    <row r="199" spans="7:11" ht="15" x14ac:dyDescent="0.25">
      <c r="G199" s="6"/>
      <c r="J199" s="11"/>
      <c r="K199" s="6"/>
    </row>
    <row r="200" spans="7:11" ht="15" x14ac:dyDescent="0.25">
      <c r="G200" s="6"/>
      <c r="J200" s="11"/>
      <c r="K200" s="6"/>
    </row>
    <row r="201" spans="7:11" ht="15" x14ac:dyDescent="0.25">
      <c r="G201" s="6"/>
      <c r="J201" s="11"/>
      <c r="K201" s="6"/>
    </row>
    <row r="202" spans="7:11" ht="15" x14ac:dyDescent="0.25">
      <c r="G202" s="6"/>
      <c r="J202" s="11"/>
      <c r="K202" s="6"/>
    </row>
    <row r="203" spans="7:11" ht="15" x14ac:dyDescent="0.25">
      <c r="G203" s="6"/>
      <c r="J203" s="11"/>
      <c r="K203" s="6"/>
    </row>
    <row r="204" spans="7:11" ht="15" x14ac:dyDescent="0.25">
      <c r="G204" s="6"/>
      <c r="J204" s="11"/>
      <c r="K204" s="6"/>
    </row>
    <row r="205" spans="7:11" ht="15" x14ac:dyDescent="0.25">
      <c r="G205" s="6"/>
      <c r="J205" s="11"/>
      <c r="K205" s="6"/>
    </row>
    <row r="206" spans="7:11" ht="15" x14ac:dyDescent="0.25">
      <c r="G206" s="6"/>
      <c r="J206" s="11"/>
      <c r="K206" s="6"/>
    </row>
    <row r="207" spans="7:11" ht="15" x14ac:dyDescent="0.25">
      <c r="G207" s="6"/>
      <c r="J207" s="11"/>
      <c r="K207" s="6"/>
    </row>
    <row r="208" spans="7:11" ht="15" x14ac:dyDescent="0.25">
      <c r="G208" s="6"/>
      <c r="J208" s="11"/>
      <c r="K208" s="6"/>
    </row>
    <row r="209" spans="7:11" ht="15" x14ac:dyDescent="0.25">
      <c r="G209" s="6"/>
      <c r="J209" s="11"/>
      <c r="K209" s="6"/>
    </row>
    <row r="210" spans="7:11" ht="15" x14ac:dyDescent="0.25">
      <c r="G210" s="6"/>
      <c r="J210" s="11"/>
      <c r="K210" s="6"/>
    </row>
    <row r="211" spans="7:11" ht="15" x14ac:dyDescent="0.25">
      <c r="G211" s="6"/>
      <c r="J211" s="11"/>
      <c r="K211" s="6"/>
    </row>
    <row r="212" spans="7:11" ht="15" x14ac:dyDescent="0.25">
      <c r="G212" s="6"/>
      <c r="J212" s="11"/>
      <c r="K212" s="6"/>
    </row>
    <row r="213" spans="7:11" ht="15" x14ac:dyDescent="0.25">
      <c r="G213" s="6"/>
      <c r="J213" s="11"/>
      <c r="K213" s="6"/>
    </row>
    <row r="214" spans="7:11" ht="15" x14ac:dyDescent="0.25">
      <c r="G214" s="6"/>
      <c r="J214" s="11"/>
      <c r="K214" s="6"/>
    </row>
    <row r="215" spans="7:11" ht="15" x14ac:dyDescent="0.25">
      <c r="G215" s="6"/>
      <c r="J215" s="11"/>
      <c r="K215" s="6"/>
    </row>
    <row r="216" spans="7:11" ht="15" x14ac:dyDescent="0.25">
      <c r="G216" s="6"/>
      <c r="J216" s="11"/>
      <c r="K216" s="6"/>
    </row>
    <row r="217" spans="7:11" ht="15" x14ac:dyDescent="0.25">
      <c r="G217" s="6"/>
      <c r="J217" s="11"/>
      <c r="K217" s="6"/>
    </row>
    <row r="218" spans="7:11" ht="15" x14ac:dyDescent="0.25">
      <c r="G218" s="6"/>
      <c r="J218" s="11"/>
      <c r="K218" s="6"/>
    </row>
    <row r="219" spans="7:11" ht="15" x14ac:dyDescent="0.25">
      <c r="G219" s="6"/>
      <c r="J219" s="11"/>
      <c r="K219" s="6"/>
    </row>
    <row r="220" spans="7:11" ht="15" x14ac:dyDescent="0.25">
      <c r="G220" s="6"/>
      <c r="J220" s="11"/>
      <c r="K220" s="6"/>
    </row>
    <row r="221" spans="7:11" ht="15" x14ac:dyDescent="0.25">
      <c r="G221" s="6"/>
      <c r="J221" s="11"/>
      <c r="K221" s="6"/>
    </row>
    <row r="222" spans="7:11" ht="15" x14ac:dyDescent="0.25">
      <c r="G222" s="6"/>
      <c r="J222" s="11"/>
      <c r="K222" s="6"/>
    </row>
    <row r="223" spans="7:11" ht="15" x14ac:dyDescent="0.25">
      <c r="G223" s="6"/>
      <c r="J223" s="11"/>
      <c r="K223" s="6"/>
    </row>
    <row r="224" spans="7:11" ht="15" x14ac:dyDescent="0.25">
      <c r="G224" s="6"/>
      <c r="J224" s="11"/>
      <c r="K224" s="6"/>
    </row>
    <row r="225" spans="7:11" ht="15" x14ac:dyDescent="0.25">
      <c r="G225" s="6"/>
      <c r="J225" s="11"/>
      <c r="K225" s="6"/>
    </row>
    <row r="226" spans="7:11" ht="15" x14ac:dyDescent="0.25">
      <c r="G226" s="6"/>
      <c r="J226" s="11"/>
      <c r="K226" s="6"/>
    </row>
    <row r="227" spans="7:11" ht="15" x14ac:dyDescent="0.25">
      <c r="G227" s="6"/>
      <c r="J227" s="11"/>
      <c r="K227" s="6"/>
    </row>
    <row r="228" spans="7:11" ht="15" x14ac:dyDescent="0.25">
      <c r="G228" s="6"/>
      <c r="J228" s="11"/>
      <c r="K228" s="6"/>
    </row>
    <row r="229" spans="7:11" ht="15" x14ac:dyDescent="0.25">
      <c r="G229" s="6"/>
      <c r="J229" s="11"/>
      <c r="K229" s="6"/>
    </row>
    <row r="230" spans="7:11" ht="15" x14ac:dyDescent="0.25">
      <c r="G230" s="6"/>
      <c r="J230" s="11"/>
      <c r="K230" s="6"/>
    </row>
    <row r="231" spans="7:11" ht="15" x14ac:dyDescent="0.25">
      <c r="G231" s="6"/>
      <c r="J231" s="11"/>
      <c r="K231" s="6"/>
    </row>
    <row r="232" spans="7:11" ht="15" x14ac:dyDescent="0.25">
      <c r="G232" s="6"/>
      <c r="J232" s="11"/>
      <c r="K232" s="6"/>
    </row>
    <row r="233" spans="7:11" ht="15" x14ac:dyDescent="0.25">
      <c r="G233" s="6"/>
      <c r="J233" s="11"/>
      <c r="K233" s="6"/>
    </row>
    <row r="234" spans="7:11" ht="15" x14ac:dyDescent="0.25">
      <c r="G234" s="6"/>
      <c r="J234" s="11"/>
      <c r="K234" s="6"/>
    </row>
    <row r="235" spans="7:11" ht="15" x14ac:dyDescent="0.25">
      <c r="G235" s="6"/>
      <c r="J235" s="11"/>
      <c r="K235" s="6"/>
    </row>
    <row r="236" spans="7:11" ht="15" x14ac:dyDescent="0.25">
      <c r="G236" s="6"/>
      <c r="J236" s="11"/>
      <c r="K236" s="6"/>
    </row>
    <row r="237" spans="7:11" ht="15" x14ac:dyDescent="0.25">
      <c r="G237" s="6"/>
      <c r="J237" s="11"/>
      <c r="K237" s="6"/>
    </row>
    <row r="238" spans="7:11" ht="15" x14ac:dyDescent="0.25">
      <c r="G238" s="6"/>
      <c r="J238" s="11"/>
      <c r="K238" s="6"/>
    </row>
    <row r="239" spans="7:11" ht="15" x14ac:dyDescent="0.25">
      <c r="G239" s="6"/>
      <c r="J239" s="11"/>
      <c r="K239" s="6"/>
    </row>
    <row r="240" spans="7:11" ht="15" x14ac:dyDescent="0.25">
      <c r="G240" s="6"/>
      <c r="J240" s="11"/>
      <c r="K240" s="6"/>
    </row>
    <row r="241" spans="7:11" ht="15" x14ac:dyDescent="0.25">
      <c r="G241" s="6"/>
      <c r="J241" s="11"/>
      <c r="K241" s="6"/>
    </row>
    <row r="242" spans="7:11" ht="15" x14ac:dyDescent="0.25">
      <c r="G242" s="6"/>
      <c r="J242" s="11"/>
      <c r="K242" s="6"/>
    </row>
    <row r="243" spans="7:11" ht="15" x14ac:dyDescent="0.25">
      <c r="G243" s="6"/>
      <c r="J243" s="11"/>
      <c r="K243" s="6"/>
    </row>
    <row r="244" spans="7:11" ht="15" x14ac:dyDescent="0.25">
      <c r="G244" s="6"/>
      <c r="J244" s="11"/>
      <c r="K244" s="6"/>
    </row>
    <row r="245" spans="7:11" ht="15" x14ac:dyDescent="0.25">
      <c r="G245" s="6"/>
      <c r="J245" s="11"/>
      <c r="K245" s="6"/>
    </row>
    <row r="246" spans="7:11" ht="15" x14ac:dyDescent="0.25">
      <c r="G246" s="6"/>
      <c r="J246" s="11"/>
      <c r="K246" s="6"/>
    </row>
    <row r="247" spans="7:11" ht="15" x14ac:dyDescent="0.25">
      <c r="G247" s="6"/>
      <c r="J247" s="11"/>
      <c r="K247" s="6"/>
    </row>
    <row r="248" spans="7:11" ht="15" x14ac:dyDescent="0.25">
      <c r="G248" s="6"/>
      <c r="J248" s="11"/>
      <c r="K248" s="6"/>
    </row>
    <row r="249" spans="7:11" ht="15" x14ac:dyDescent="0.25">
      <c r="G249" s="6"/>
      <c r="J249" s="11"/>
      <c r="K249" s="6"/>
    </row>
    <row r="250" spans="7:11" ht="15" x14ac:dyDescent="0.25">
      <c r="G250" s="6"/>
      <c r="J250" s="11"/>
      <c r="K250" s="6"/>
    </row>
    <row r="251" spans="7:11" ht="15" x14ac:dyDescent="0.25">
      <c r="G251" s="6"/>
      <c r="J251" s="11"/>
      <c r="K251" s="6"/>
    </row>
    <row r="252" spans="7:11" ht="15" x14ac:dyDescent="0.25">
      <c r="G252" s="6"/>
      <c r="J252" s="11"/>
      <c r="K252" s="6"/>
    </row>
    <row r="253" spans="7:11" ht="15" x14ac:dyDescent="0.25">
      <c r="G253" s="6"/>
      <c r="J253" s="11"/>
      <c r="K253" s="6"/>
    </row>
    <row r="254" spans="7:11" ht="15" x14ac:dyDescent="0.25">
      <c r="G254" s="6"/>
      <c r="J254" s="11"/>
      <c r="K254" s="6"/>
    </row>
    <row r="255" spans="7:11" ht="15" x14ac:dyDescent="0.25">
      <c r="G255" s="6"/>
      <c r="J255" s="11"/>
      <c r="K255" s="6"/>
    </row>
    <row r="256" spans="7:11" ht="15" x14ac:dyDescent="0.25">
      <c r="G256" s="6"/>
      <c r="J256" s="11"/>
      <c r="K256" s="6"/>
    </row>
    <row r="257" spans="7:11" ht="15" x14ac:dyDescent="0.25">
      <c r="G257" s="6"/>
      <c r="J257" s="11"/>
      <c r="K257" s="6"/>
    </row>
    <row r="258" spans="7:11" ht="15" x14ac:dyDescent="0.25">
      <c r="G258" s="6"/>
      <c r="J258" s="11"/>
      <c r="K258" s="6"/>
    </row>
    <row r="259" spans="7:11" ht="15" x14ac:dyDescent="0.25">
      <c r="G259" s="6"/>
      <c r="J259" s="11"/>
      <c r="K259" s="6"/>
    </row>
    <row r="260" spans="7:11" ht="15" x14ac:dyDescent="0.25">
      <c r="G260" s="6"/>
      <c r="J260" s="11"/>
      <c r="K260" s="6"/>
    </row>
    <row r="261" spans="7:11" ht="15" x14ac:dyDescent="0.25">
      <c r="G261" s="6"/>
      <c r="J261" s="11"/>
      <c r="K261" s="6"/>
    </row>
    <row r="262" spans="7:11" ht="15" x14ac:dyDescent="0.25">
      <c r="G262" s="6"/>
      <c r="J262" s="11"/>
      <c r="K262" s="6"/>
    </row>
    <row r="263" spans="7:11" ht="15" x14ac:dyDescent="0.25">
      <c r="G263" s="6"/>
      <c r="J263" s="11"/>
      <c r="K263" s="6"/>
    </row>
    <row r="264" spans="7:11" ht="15" x14ac:dyDescent="0.25">
      <c r="G264" s="6"/>
      <c r="J264" s="11"/>
      <c r="K264" s="6"/>
    </row>
    <row r="265" spans="7:11" ht="15" x14ac:dyDescent="0.25">
      <c r="G265" s="6"/>
      <c r="J265" s="11"/>
      <c r="K265" s="6"/>
    </row>
    <row r="266" spans="7:11" ht="15" x14ac:dyDescent="0.25">
      <c r="G266" s="6"/>
      <c r="J266" s="11"/>
      <c r="K266" s="6"/>
    </row>
    <row r="267" spans="7:11" ht="15" x14ac:dyDescent="0.25">
      <c r="G267" s="6"/>
      <c r="J267" s="11"/>
      <c r="K267" s="6"/>
    </row>
    <row r="268" spans="7:11" ht="15" x14ac:dyDescent="0.25">
      <c r="G268" s="6"/>
      <c r="J268" s="11"/>
      <c r="K268" s="6"/>
    </row>
    <row r="269" spans="7:11" ht="15" x14ac:dyDescent="0.25">
      <c r="G269" s="6"/>
      <c r="J269" s="11"/>
      <c r="K269" s="6"/>
    </row>
    <row r="270" spans="7:11" ht="15" x14ac:dyDescent="0.25">
      <c r="G270" s="6"/>
      <c r="J270" s="11"/>
      <c r="K270" s="6"/>
    </row>
    <row r="271" spans="7:11" ht="15" x14ac:dyDescent="0.25">
      <c r="G271" s="6"/>
      <c r="J271" s="11"/>
      <c r="K271" s="6"/>
    </row>
    <row r="272" spans="7:11" ht="15" x14ac:dyDescent="0.25">
      <c r="G272" s="6"/>
      <c r="J272" s="11"/>
      <c r="K272" s="6"/>
    </row>
    <row r="273" spans="7:11" ht="15" x14ac:dyDescent="0.25">
      <c r="G273" s="6"/>
      <c r="J273" s="11"/>
      <c r="K273" s="6"/>
    </row>
    <row r="274" spans="7:11" ht="15" x14ac:dyDescent="0.25">
      <c r="G274" s="6"/>
      <c r="J274" s="11"/>
      <c r="K274" s="6"/>
    </row>
    <row r="275" spans="7:11" ht="15" x14ac:dyDescent="0.25">
      <c r="G275" s="6"/>
      <c r="J275" s="11"/>
      <c r="K275" s="6"/>
    </row>
    <row r="276" spans="7:11" ht="15" x14ac:dyDescent="0.25">
      <c r="G276" s="6"/>
      <c r="J276" s="11"/>
      <c r="K276" s="6"/>
    </row>
    <row r="277" spans="7:11" ht="15" x14ac:dyDescent="0.25">
      <c r="G277" s="6"/>
      <c r="J277" s="11"/>
      <c r="K277" s="6"/>
    </row>
    <row r="278" spans="7:11" ht="15" x14ac:dyDescent="0.25">
      <c r="G278" s="6"/>
      <c r="J278" s="11"/>
      <c r="K278" s="6"/>
    </row>
    <row r="279" spans="7:11" ht="15" x14ac:dyDescent="0.25">
      <c r="G279" s="6"/>
      <c r="J279" s="11"/>
      <c r="K279" s="6"/>
    </row>
    <row r="280" spans="7:11" ht="15" x14ac:dyDescent="0.25">
      <c r="G280" s="6"/>
      <c r="J280" s="11"/>
      <c r="K280" s="6"/>
    </row>
    <row r="281" spans="7:11" ht="15" x14ac:dyDescent="0.25">
      <c r="G281" s="6"/>
      <c r="J281" s="11"/>
      <c r="K281" s="6"/>
    </row>
    <row r="282" spans="7:11" ht="15" x14ac:dyDescent="0.25">
      <c r="G282" s="6"/>
      <c r="J282" s="11"/>
      <c r="K282" s="6"/>
    </row>
    <row r="283" spans="7:11" ht="15" x14ac:dyDescent="0.25">
      <c r="G283" s="6"/>
      <c r="J283" s="11"/>
      <c r="K283" s="6"/>
    </row>
    <row r="284" spans="7:11" ht="15" x14ac:dyDescent="0.25">
      <c r="G284" s="6"/>
      <c r="J284" s="11"/>
      <c r="K284" s="6"/>
    </row>
    <row r="285" spans="7:11" ht="15" x14ac:dyDescent="0.25">
      <c r="G285" s="6"/>
      <c r="J285" s="11"/>
      <c r="K285" s="6"/>
    </row>
    <row r="286" spans="7:11" ht="15" x14ac:dyDescent="0.25">
      <c r="G286" s="6"/>
      <c r="J286" s="11"/>
      <c r="K286" s="6"/>
    </row>
    <row r="287" spans="7:11" ht="15" x14ac:dyDescent="0.25">
      <c r="G287" s="6"/>
      <c r="J287" s="11"/>
      <c r="K287" s="6"/>
    </row>
    <row r="288" spans="7:11" ht="15" x14ac:dyDescent="0.25">
      <c r="G288" s="6"/>
      <c r="J288" s="11"/>
      <c r="K288" s="6"/>
    </row>
    <row r="289" spans="7:11" ht="15" x14ac:dyDescent="0.25">
      <c r="G289" s="6"/>
      <c r="J289" s="11"/>
      <c r="K289" s="6"/>
    </row>
    <row r="290" spans="7:11" ht="15" x14ac:dyDescent="0.25">
      <c r="G290" s="6"/>
      <c r="J290" s="11"/>
      <c r="K290" s="6"/>
    </row>
    <row r="291" spans="7:11" ht="15" x14ac:dyDescent="0.25">
      <c r="G291" s="6"/>
      <c r="J291" s="11"/>
      <c r="K291" s="6"/>
    </row>
    <row r="292" spans="7:11" ht="15" x14ac:dyDescent="0.25">
      <c r="G292" s="6"/>
      <c r="J292" s="11"/>
      <c r="K292" s="6"/>
    </row>
    <row r="293" spans="7:11" ht="15" x14ac:dyDescent="0.25">
      <c r="G293" s="6"/>
      <c r="J293" s="11"/>
      <c r="K293" s="6"/>
    </row>
    <row r="294" spans="7:11" ht="15" x14ac:dyDescent="0.25">
      <c r="G294" s="6"/>
      <c r="J294" s="11"/>
      <c r="K294" s="6"/>
    </row>
    <row r="295" spans="7:11" ht="15" x14ac:dyDescent="0.25">
      <c r="G295" s="6"/>
      <c r="J295" s="11"/>
      <c r="K295" s="6"/>
    </row>
    <row r="296" spans="7:11" ht="15" x14ac:dyDescent="0.25">
      <c r="G296" s="6"/>
      <c r="J296" s="11"/>
      <c r="K296" s="6"/>
    </row>
    <row r="297" spans="7:11" ht="15" x14ac:dyDescent="0.25">
      <c r="G297" s="6"/>
      <c r="J297" s="11"/>
      <c r="K297" s="6"/>
    </row>
    <row r="298" spans="7:11" ht="15" x14ac:dyDescent="0.25">
      <c r="G298" s="6"/>
      <c r="J298" s="11"/>
      <c r="K298" s="6"/>
    </row>
    <row r="299" spans="7:11" ht="15" x14ac:dyDescent="0.25">
      <c r="G299" s="6"/>
      <c r="J299" s="11"/>
      <c r="K299" s="6"/>
    </row>
    <row r="300" spans="7:11" ht="15" x14ac:dyDescent="0.25">
      <c r="G300" s="6"/>
      <c r="J300" s="11"/>
      <c r="K300" s="6"/>
    </row>
    <row r="301" spans="7:11" ht="15" x14ac:dyDescent="0.25">
      <c r="G301" s="6"/>
      <c r="J301" s="11"/>
      <c r="K301" s="6"/>
    </row>
    <row r="302" spans="7:11" ht="15" x14ac:dyDescent="0.25">
      <c r="G302" s="6"/>
      <c r="J302" s="11"/>
      <c r="K302" s="6"/>
    </row>
    <row r="303" spans="7:11" ht="15" x14ac:dyDescent="0.25">
      <c r="G303" s="6"/>
      <c r="J303" s="11"/>
      <c r="K303" s="6"/>
    </row>
    <row r="304" spans="7:11" ht="15" x14ac:dyDescent="0.25">
      <c r="G304" s="6"/>
      <c r="J304" s="11"/>
      <c r="K304" s="6"/>
    </row>
    <row r="305" spans="7:11" ht="15" x14ac:dyDescent="0.25">
      <c r="G305" s="6"/>
      <c r="J305" s="11"/>
      <c r="K305" s="6"/>
    </row>
    <row r="306" spans="7:11" ht="15" x14ac:dyDescent="0.25">
      <c r="G306" s="6"/>
      <c r="J306" s="11"/>
      <c r="K306" s="6"/>
    </row>
    <row r="307" spans="7:11" ht="15" x14ac:dyDescent="0.25">
      <c r="G307" s="6"/>
      <c r="J307" s="11"/>
      <c r="K307" s="6"/>
    </row>
    <row r="308" spans="7:11" ht="15" x14ac:dyDescent="0.25">
      <c r="G308" s="6"/>
      <c r="J308" s="11"/>
      <c r="K308" s="6"/>
    </row>
    <row r="309" spans="7:11" ht="15" x14ac:dyDescent="0.25">
      <c r="G309" s="6"/>
      <c r="J309" s="11"/>
      <c r="K309" s="6"/>
    </row>
    <row r="310" spans="7:11" ht="15" x14ac:dyDescent="0.25">
      <c r="G310" s="6"/>
      <c r="J310" s="11"/>
      <c r="K310" s="6"/>
    </row>
    <row r="311" spans="7:11" ht="15" x14ac:dyDescent="0.25">
      <c r="G311" s="6"/>
      <c r="J311" s="11"/>
      <c r="K311" s="6"/>
    </row>
    <row r="312" spans="7:11" ht="15" x14ac:dyDescent="0.25">
      <c r="G312" s="6"/>
      <c r="J312" s="11"/>
      <c r="K312" s="6"/>
    </row>
    <row r="313" spans="7:11" ht="15" x14ac:dyDescent="0.25">
      <c r="G313" s="6"/>
      <c r="J313" s="11"/>
      <c r="K313" s="6"/>
    </row>
    <row r="314" spans="7:11" ht="15" x14ac:dyDescent="0.25">
      <c r="G314" s="6"/>
      <c r="J314" s="11"/>
      <c r="K314" s="6"/>
    </row>
    <row r="315" spans="7:11" ht="15" x14ac:dyDescent="0.25">
      <c r="G315" s="6"/>
      <c r="J315" s="11"/>
      <c r="K315" s="6"/>
    </row>
    <row r="316" spans="7:11" ht="15" x14ac:dyDescent="0.25">
      <c r="G316" s="6"/>
      <c r="J316" s="11"/>
      <c r="K316" s="6"/>
    </row>
    <row r="317" spans="7:11" ht="15" x14ac:dyDescent="0.25">
      <c r="G317" s="6"/>
      <c r="J317" s="11"/>
      <c r="K317" s="6"/>
    </row>
    <row r="318" spans="7:11" ht="15" x14ac:dyDescent="0.25">
      <c r="G318" s="6"/>
      <c r="J318" s="11"/>
      <c r="K318" s="6"/>
    </row>
    <row r="319" spans="7:11" ht="15" x14ac:dyDescent="0.25">
      <c r="G319" s="6"/>
      <c r="J319" s="11"/>
      <c r="K319" s="6"/>
    </row>
    <row r="320" spans="7:11" ht="15" x14ac:dyDescent="0.25">
      <c r="G320" s="6"/>
      <c r="J320" s="11"/>
      <c r="K320" s="6"/>
    </row>
    <row r="321" spans="7:11" ht="15" x14ac:dyDescent="0.25">
      <c r="G321" s="6"/>
      <c r="J321" s="11"/>
      <c r="K321" s="6"/>
    </row>
    <row r="322" spans="7:11" ht="15" x14ac:dyDescent="0.25">
      <c r="G322" s="6"/>
      <c r="J322" s="11"/>
      <c r="K322" s="6"/>
    </row>
    <row r="323" spans="7:11" ht="15" x14ac:dyDescent="0.25">
      <c r="G323" s="6"/>
      <c r="J323" s="11"/>
      <c r="K323" s="6"/>
    </row>
    <row r="324" spans="7:11" ht="15" x14ac:dyDescent="0.25">
      <c r="G324" s="6"/>
      <c r="J324" s="11"/>
      <c r="K324" s="6"/>
    </row>
    <row r="325" spans="7:11" ht="15" x14ac:dyDescent="0.25">
      <c r="G325" s="6"/>
      <c r="J325" s="11"/>
      <c r="K325" s="6"/>
    </row>
    <row r="326" spans="7:11" ht="15" x14ac:dyDescent="0.25">
      <c r="G326" s="6"/>
      <c r="J326" s="11"/>
      <c r="K326" s="6"/>
    </row>
    <row r="327" spans="7:11" ht="15" x14ac:dyDescent="0.25">
      <c r="G327" s="6"/>
      <c r="J327" s="11"/>
      <c r="K327" s="6"/>
    </row>
    <row r="328" spans="7:11" ht="15" x14ac:dyDescent="0.25">
      <c r="G328" s="6"/>
      <c r="J328" s="11"/>
      <c r="K328" s="6"/>
    </row>
    <row r="329" spans="7:11" ht="15" x14ac:dyDescent="0.25">
      <c r="G329" s="6"/>
      <c r="J329" s="11"/>
      <c r="K329" s="6"/>
    </row>
    <row r="330" spans="7:11" ht="15" x14ac:dyDescent="0.25">
      <c r="G330" s="6"/>
      <c r="J330" s="11"/>
      <c r="K330" s="6"/>
    </row>
    <row r="331" spans="7:11" ht="15" x14ac:dyDescent="0.25">
      <c r="G331" s="6"/>
      <c r="J331" s="11"/>
      <c r="K331" s="6"/>
    </row>
    <row r="332" spans="7:11" ht="15" x14ac:dyDescent="0.25">
      <c r="G332" s="6"/>
      <c r="J332" s="11"/>
      <c r="K332" s="6"/>
    </row>
    <row r="333" spans="7:11" ht="15" x14ac:dyDescent="0.25">
      <c r="G333" s="6"/>
      <c r="J333" s="11"/>
      <c r="K333" s="6"/>
    </row>
    <row r="334" spans="7:11" ht="15" x14ac:dyDescent="0.25">
      <c r="G334" s="6"/>
      <c r="J334" s="11"/>
      <c r="K334" s="6"/>
    </row>
    <row r="335" spans="7:11" ht="15" x14ac:dyDescent="0.25">
      <c r="G335" s="6"/>
      <c r="J335" s="11"/>
      <c r="K335" s="6"/>
    </row>
    <row r="336" spans="7:11" ht="15" x14ac:dyDescent="0.25">
      <c r="G336" s="6"/>
      <c r="J336" s="11"/>
      <c r="K336" s="6"/>
    </row>
    <row r="337" spans="7:11" ht="15" x14ac:dyDescent="0.25">
      <c r="G337" s="6"/>
      <c r="J337" s="11"/>
      <c r="K337" s="6"/>
    </row>
    <row r="338" spans="7:11" ht="15" x14ac:dyDescent="0.25">
      <c r="G338" s="6"/>
      <c r="J338" s="11"/>
      <c r="K338" s="6"/>
    </row>
    <row r="339" spans="7:11" ht="15" x14ac:dyDescent="0.25">
      <c r="G339" s="6"/>
      <c r="J339" s="11"/>
      <c r="K339" s="6"/>
    </row>
    <row r="340" spans="7:11" ht="15" x14ac:dyDescent="0.25">
      <c r="G340" s="6"/>
      <c r="J340" s="11"/>
      <c r="K340" s="6"/>
    </row>
    <row r="341" spans="7:11" ht="15" x14ac:dyDescent="0.25">
      <c r="G341" s="6"/>
      <c r="J341" s="11"/>
      <c r="K341" s="6"/>
    </row>
    <row r="342" spans="7:11" ht="15" x14ac:dyDescent="0.25">
      <c r="G342" s="6"/>
      <c r="J342" s="11"/>
      <c r="K342" s="6"/>
    </row>
    <row r="343" spans="7:11" ht="15" x14ac:dyDescent="0.25">
      <c r="G343" s="6"/>
      <c r="J343" s="11"/>
      <c r="K343" s="6"/>
    </row>
    <row r="344" spans="7:11" ht="15" x14ac:dyDescent="0.25">
      <c r="G344" s="6"/>
      <c r="J344" s="11"/>
      <c r="K344" s="6"/>
    </row>
    <row r="345" spans="7:11" ht="15" x14ac:dyDescent="0.25">
      <c r="G345" s="6"/>
      <c r="J345" s="11"/>
      <c r="K345" s="6"/>
    </row>
    <row r="346" spans="7:11" ht="15" x14ac:dyDescent="0.25">
      <c r="G346" s="6"/>
      <c r="J346" s="11"/>
      <c r="K346" s="6"/>
    </row>
    <row r="347" spans="7:11" ht="15" x14ac:dyDescent="0.25">
      <c r="G347" s="6"/>
      <c r="J347" s="11"/>
      <c r="K347" s="6"/>
    </row>
    <row r="348" spans="7:11" ht="15" x14ac:dyDescent="0.25">
      <c r="G348" s="6"/>
      <c r="J348" s="11"/>
      <c r="K348" s="6"/>
    </row>
    <row r="349" spans="7:11" ht="15" x14ac:dyDescent="0.25">
      <c r="G349" s="6"/>
      <c r="J349" s="11"/>
      <c r="K349" s="6"/>
    </row>
    <row r="350" spans="7:11" ht="15" x14ac:dyDescent="0.25">
      <c r="G350" s="6"/>
      <c r="J350" s="11"/>
      <c r="K350" s="6"/>
    </row>
    <row r="351" spans="7:11" ht="15" x14ac:dyDescent="0.25">
      <c r="G351" s="6"/>
      <c r="J351" s="11"/>
      <c r="K351" s="6"/>
    </row>
    <row r="352" spans="7:11" ht="15" x14ac:dyDescent="0.25">
      <c r="G352" s="6"/>
      <c r="J352" s="11"/>
      <c r="K352" s="6"/>
    </row>
    <row r="353" spans="7:11" ht="15" x14ac:dyDescent="0.25">
      <c r="G353" s="6"/>
      <c r="J353" s="11"/>
      <c r="K353" s="6"/>
    </row>
    <row r="354" spans="7:11" ht="15" x14ac:dyDescent="0.25">
      <c r="G354" s="6"/>
      <c r="J354" s="11"/>
      <c r="K354" s="6"/>
    </row>
    <row r="355" spans="7:11" ht="15" x14ac:dyDescent="0.25">
      <c r="G355" s="6"/>
      <c r="J355" s="11"/>
      <c r="K355" s="6"/>
    </row>
    <row r="356" spans="7:11" ht="15" x14ac:dyDescent="0.25">
      <c r="G356" s="6"/>
      <c r="J356" s="11"/>
      <c r="K356" s="6"/>
    </row>
    <row r="357" spans="7:11" ht="15" x14ac:dyDescent="0.25">
      <c r="G357" s="6"/>
      <c r="J357" s="11"/>
      <c r="K357" s="6"/>
    </row>
    <row r="358" spans="7:11" ht="15" x14ac:dyDescent="0.25">
      <c r="G358" s="6"/>
      <c r="J358" s="11"/>
      <c r="K358" s="6"/>
    </row>
    <row r="359" spans="7:11" ht="15" x14ac:dyDescent="0.25">
      <c r="G359" s="6"/>
      <c r="J359" s="11"/>
      <c r="K359" s="6"/>
    </row>
    <row r="360" spans="7:11" ht="15" x14ac:dyDescent="0.25">
      <c r="G360" s="6"/>
      <c r="J360" s="11"/>
      <c r="K360" s="6"/>
    </row>
    <row r="361" spans="7:11" ht="15" x14ac:dyDescent="0.25">
      <c r="G361" s="6"/>
      <c r="J361" s="11"/>
      <c r="K361" s="6"/>
    </row>
    <row r="362" spans="7:11" ht="15" x14ac:dyDescent="0.25">
      <c r="G362" s="6"/>
      <c r="J362" s="11"/>
      <c r="K362" s="6"/>
    </row>
    <row r="363" spans="7:11" ht="15" x14ac:dyDescent="0.25">
      <c r="G363" s="6"/>
      <c r="J363" s="11"/>
      <c r="K363" s="6"/>
    </row>
    <row r="364" spans="7:11" ht="15" x14ac:dyDescent="0.25">
      <c r="G364" s="6"/>
      <c r="J364" s="11"/>
      <c r="K364" s="6"/>
    </row>
    <row r="365" spans="7:11" ht="15" x14ac:dyDescent="0.25">
      <c r="G365" s="6"/>
      <c r="J365" s="11"/>
      <c r="K365" s="6"/>
    </row>
    <row r="366" spans="7:11" ht="15" x14ac:dyDescent="0.25">
      <c r="G366" s="6"/>
      <c r="J366" s="11"/>
      <c r="K366" s="6"/>
    </row>
    <row r="367" spans="7:11" ht="15" x14ac:dyDescent="0.25">
      <c r="G367" s="6"/>
      <c r="J367" s="11"/>
      <c r="K367" s="6"/>
    </row>
    <row r="368" spans="7:11" ht="15" x14ac:dyDescent="0.25">
      <c r="G368" s="6"/>
      <c r="J368" s="11"/>
      <c r="K368" s="6"/>
    </row>
    <row r="369" spans="7:11" ht="15" x14ac:dyDescent="0.25">
      <c r="G369" s="6"/>
      <c r="J369" s="11"/>
      <c r="K369" s="6"/>
    </row>
    <row r="370" spans="7:11" ht="15" x14ac:dyDescent="0.25">
      <c r="G370" s="6"/>
      <c r="J370" s="11"/>
      <c r="K370" s="6"/>
    </row>
    <row r="371" spans="7:11" ht="15" x14ac:dyDescent="0.25">
      <c r="G371" s="6"/>
      <c r="J371" s="11"/>
      <c r="K371" s="6"/>
    </row>
    <row r="372" spans="7:11" ht="15" x14ac:dyDescent="0.25">
      <c r="G372" s="6"/>
      <c r="J372" s="11"/>
      <c r="K372" s="6"/>
    </row>
    <row r="373" spans="7:11" ht="15" x14ac:dyDescent="0.25">
      <c r="G373" s="6"/>
      <c r="J373" s="11"/>
      <c r="K373" s="6"/>
    </row>
    <row r="374" spans="7:11" ht="15" x14ac:dyDescent="0.25">
      <c r="G374" s="6"/>
      <c r="J374" s="11"/>
      <c r="K374" s="6"/>
    </row>
    <row r="375" spans="7:11" ht="15" x14ac:dyDescent="0.25">
      <c r="G375" s="6"/>
      <c r="J375" s="11"/>
      <c r="K375" s="6"/>
    </row>
    <row r="376" spans="7:11" ht="15" x14ac:dyDescent="0.25">
      <c r="G376" s="6"/>
      <c r="J376" s="11"/>
      <c r="K376" s="6"/>
    </row>
    <row r="377" spans="7:11" ht="15" x14ac:dyDescent="0.25">
      <c r="G377" s="6"/>
      <c r="J377" s="11"/>
      <c r="K377" s="6"/>
    </row>
    <row r="378" spans="7:11" ht="15" x14ac:dyDescent="0.25">
      <c r="G378" s="6"/>
      <c r="J378" s="11"/>
    </row>
    <row r="379" spans="7:11" ht="15" x14ac:dyDescent="0.25">
      <c r="G379" s="6"/>
      <c r="J379" s="11"/>
    </row>
    <row r="380" spans="7:11" ht="15" x14ac:dyDescent="0.25">
      <c r="G380" s="6"/>
      <c r="J380" s="11"/>
    </row>
    <row r="381" spans="7:11" ht="15" x14ac:dyDescent="0.25">
      <c r="G381" s="6"/>
      <c r="J381" s="11"/>
    </row>
    <row r="382" spans="7:11" ht="15" x14ac:dyDescent="0.25">
      <c r="G382" s="6"/>
      <c r="J382" s="11"/>
    </row>
    <row r="383" spans="7:11" ht="15" x14ac:dyDescent="0.25">
      <c r="G383" s="6"/>
      <c r="J383" s="11"/>
    </row>
    <row r="384" spans="7:11" ht="15" x14ac:dyDescent="0.25">
      <c r="G384" s="6"/>
    </row>
    <row r="385" spans="7:7" ht="15" x14ac:dyDescent="0.25">
      <c r="G385" s="6"/>
    </row>
  </sheetData>
  <sortState ref="Z5:Z21">
    <sortCondition ref="Z5:Z21"/>
  </sortState>
  <pageMargins left="0.7" right="0.7" top="0.75" bottom="0.75" header="0.3" footer="0.3"/>
  <pageSetup paperSize="5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'Type Descriptions'!$J$7:$J$19</xm:f>
          </x14:formula1>
          <xm:sqref>J5:J1048576</xm:sqref>
        </x14:dataValidation>
        <x14:dataValidation type="list" allowBlank="1" showInputMessage="1" showErrorMessage="1">
          <x14:formula1>
            <xm:f>'Type Descriptions'!$K$7:$K$28</xm:f>
          </x14:formula1>
          <xm:sqref>K5:K1048576</xm:sqref>
        </x14:dataValidation>
        <x14:dataValidation type="list" allowBlank="1" showInputMessage="1" showErrorMessage="1">
          <x14:formula1>
            <xm:f>'Type Descriptions'!$I$7:$I$8</xm:f>
          </x14:formula1>
          <xm:sqref>I5:I750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11" sqref="O11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22.28515625" style="2" hidden="1" customWidth="1"/>
    <col min="7" max="7" width="24.42578125" style="2" customWidth="1"/>
    <col min="8" max="8" width="13.7109375" style="2" customWidth="1"/>
    <col min="9" max="9" width="10.85546875" style="52" customWidth="1"/>
    <col min="10" max="10" width="23" style="2" customWidth="1"/>
    <col min="11" max="11" width="25.5703125" style="2" customWidth="1"/>
    <col min="12" max="12" width="21.42578125" style="2" customWidth="1"/>
    <col min="13" max="13" width="14.42578125" style="52" customWidth="1"/>
    <col min="14" max="14" width="22.28515625" style="2" customWidth="1"/>
    <col min="15" max="15" width="24.28515625" style="2" customWidth="1"/>
    <col min="16" max="16" width="29.5703125" style="2" customWidth="1"/>
    <col min="17" max="22" width="9.140625" style="2"/>
    <col min="23" max="23" width="9.140625" style="2" customWidth="1"/>
    <col min="24" max="24" width="8" style="2" hidden="1" customWidth="1"/>
    <col min="25" max="25" width="27.7109375" style="2" hidden="1" customWidth="1"/>
    <col min="26" max="27" width="9.140625" style="2" hidden="1" customWidth="1"/>
    <col min="28" max="28" width="0" style="2" hidden="1" customWidth="1"/>
    <col min="29" max="16384" width="9.140625" style="2"/>
  </cols>
  <sheetData>
    <row r="1" spans="1:26" ht="21" x14ac:dyDescent="0.35">
      <c r="A1" s="17" t="str">
        <f>'Beds (For Departments)'!A1</f>
        <v>Multnomah County Bed Capacity FY 2022 Data Collection Form</v>
      </c>
      <c r="B1" s="4"/>
      <c r="C1" s="4"/>
      <c r="D1" s="4"/>
      <c r="E1" s="4"/>
      <c r="F1" s="4"/>
      <c r="G1" s="4"/>
      <c r="H1" s="4"/>
      <c r="I1" s="49"/>
      <c r="J1" s="4"/>
      <c r="K1" s="4"/>
      <c r="L1" s="4"/>
      <c r="M1" s="49"/>
      <c r="N1" s="4"/>
      <c r="O1" s="4"/>
      <c r="P1" s="4"/>
    </row>
    <row r="2" spans="1:26" ht="18.75" x14ac:dyDescent="0.3">
      <c r="A2" s="16" t="str">
        <f>'Beds (For Departments)'!A2</f>
        <v>County Provision of Beds</v>
      </c>
      <c r="B2" s="4"/>
      <c r="C2" s="4"/>
      <c r="D2" s="4"/>
      <c r="E2" s="4"/>
      <c r="F2" s="4"/>
      <c r="G2" s="4"/>
      <c r="H2" s="4"/>
      <c r="I2" s="49"/>
      <c r="J2" s="4"/>
      <c r="K2" s="4"/>
      <c r="L2" s="4"/>
      <c r="M2" s="49"/>
      <c r="N2" s="4"/>
      <c r="O2" s="4"/>
      <c r="P2" s="4"/>
    </row>
    <row r="3" spans="1:26" ht="30" x14ac:dyDescent="0.25">
      <c r="A3" s="1"/>
      <c r="B3" s="4"/>
      <c r="C3" s="4"/>
      <c r="D3" s="4"/>
      <c r="E3" s="4"/>
      <c r="F3" s="46" t="s">
        <v>91</v>
      </c>
      <c r="G3" s="4"/>
      <c r="H3" s="41"/>
      <c r="I3" s="51" t="s">
        <v>95</v>
      </c>
      <c r="J3" s="51" t="s">
        <v>95</v>
      </c>
      <c r="K3" s="51" t="s">
        <v>95</v>
      </c>
      <c r="L3" s="4"/>
      <c r="M3" s="49"/>
      <c r="N3" s="4"/>
      <c r="O3" s="4"/>
      <c r="P3" s="4"/>
    </row>
    <row r="4" spans="1:26" s="3" customFormat="1" ht="90.75" thickBot="1" x14ac:dyDescent="0.3">
      <c r="A4" s="40" t="s">
        <v>86</v>
      </c>
      <c r="B4" s="5" t="s">
        <v>87</v>
      </c>
      <c r="C4" s="5" t="s">
        <v>0</v>
      </c>
      <c r="D4" s="5" t="s">
        <v>88</v>
      </c>
      <c r="E4" s="5" t="s">
        <v>89</v>
      </c>
      <c r="F4" s="5" t="s">
        <v>90</v>
      </c>
      <c r="G4" s="5" t="s">
        <v>92</v>
      </c>
      <c r="H4" s="40" t="s">
        <v>93</v>
      </c>
      <c r="I4" s="50" t="s">
        <v>94</v>
      </c>
      <c r="J4" s="5" t="s">
        <v>39</v>
      </c>
      <c r="K4" s="5" t="s">
        <v>40</v>
      </c>
      <c r="L4" s="5" t="s">
        <v>57</v>
      </c>
      <c r="M4" s="40" t="s">
        <v>96</v>
      </c>
      <c r="N4" s="5" t="s">
        <v>1</v>
      </c>
      <c r="O4" s="5" t="s">
        <v>2</v>
      </c>
      <c r="P4" s="5" t="s">
        <v>3</v>
      </c>
    </row>
    <row r="5" spans="1:26" s="3" customFormat="1" ht="15.75" thickTop="1" x14ac:dyDescent="0.25">
      <c r="A5" s="31">
        <v>12345</v>
      </c>
      <c r="B5" s="30" t="s">
        <v>27</v>
      </c>
      <c r="C5" s="30" t="s">
        <v>5</v>
      </c>
      <c r="D5" s="30"/>
      <c r="E5" s="30"/>
      <c r="F5" s="30"/>
      <c r="G5" s="30"/>
      <c r="H5" s="31">
        <v>645123</v>
      </c>
      <c r="I5" s="56" t="s">
        <v>97</v>
      </c>
      <c r="J5" s="31" t="s">
        <v>38</v>
      </c>
      <c r="K5" s="32" t="s">
        <v>51</v>
      </c>
      <c r="L5" s="30"/>
      <c r="M5" s="56">
        <v>100</v>
      </c>
      <c r="N5" s="30" t="s">
        <v>29</v>
      </c>
      <c r="O5" s="30"/>
      <c r="P5" s="30"/>
      <c r="X5" s="8"/>
      <c r="Y5" s="12" t="s">
        <v>54</v>
      </c>
      <c r="Z5" s="8" t="s">
        <v>13</v>
      </c>
    </row>
    <row r="6" spans="1:26" s="3" customFormat="1" ht="30" x14ac:dyDescent="0.25">
      <c r="A6" s="26">
        <v>13579</v>
      </c>
      <c r="B6" s="25" t="s">
        <v>30</v>
      </c>
      <c r="C6" s="25" t="s">
        <v>8</v>
      </c>
      <c r="D6" s="25"/>
      <c r="E6" s="25"/>
      <c r="F6" s="25"/>
      <c r="G6" s="25"/>
      <c r="H6" s="26" t="s">
        <v>79</v>
      </c>
      <c r="I6" s="57" t="s">
        <v>97</v>
      </c>
      <c r="J6" s="26" t="s">
        <v>42</v>
      </c>
      <c r="K6" s="25" t="s">
        <v>10</v>
      </c>
      <c r="L6" s="25"/>
      <c r="M6" s="57">
        <v>60</v>
      </c>
      <c r="N6" s="25" t="s">
        <v>31</v>
      </c>
      <c r="O6" s="25"/>
      <c r="P6" s="25"/>
      <c r="X6" s="8"/>
      <c r="Y6" s="12" t="s">
        <v>55</v>
      </c>
      <c r="Z6" s="8" t="s">
        <v>16</v>
      </c>
    </row>
    <row r="7" spans="1:26" s="3" customFormat="1" ht="30" x14ac:dyDescent="0.25">
      <c r="A7" s="26">
        <v>97531</v>
      </c>
      <c r="B7" s="25" t="s">
        <v>28</v>
      </c>
      <c r="C7" s="25" t="s">
        <v>8</v>
      </c>
      <c r="D7" s="25"/>
      <c r="E7" s="25"/>
      <c r="F7" s="25"/>
      <c r="G7" s="25"/>
      <c r="H7" s="26" t="s">
        <v>80</v>
      </c>
      <c r="I7" s="57" t="s">
        <v>98</v>
      </c>
      <c r="J7" s="26" t="s">
        <v>54</v>
      </c>
      <c r="K7" s="25" t="s">
        <v>82</v>
      </c>
      <c r="L7" s="25" t="s">
        <v>9</v>
      </c>
      <c r="M7" s="57">
        <v>15</v>
      </c>
      <c r="N7" s="25" t="s">
        <v>32</v>
      </c>
      <c r="O7" s="25"/>
      <c r="P7" s="25"/>
      <c r="X7" s="8"/>
      <c r="Y7" s="12" t="s">
        <v>41</v>
      </c>
      <c r="Z7" s="12" t="s">
        <v>49</v>
      </c>
    </row>
    <row r="8" spans="1:26" s="3" customFormat="1" ht="30" x14ac:dyDescent="0.25">
      <c r="A8" s="26">
        <v>44465</v>
      </c>
      <c r="B8" s="27" t="s">
        <v>58</v>
      </c>
      <c r="C8" s="25" t="s">
        <v>11</v>
      </c>
      <c r="D8" s="29">
        <v>100000</v>
      </c>
      <c r="E8" s="29">
        <v>100000</v>
      </c>
      <c r="F8" s="25"/>
      <c r="G8" s="25" t="s">
        <v>99</v>
      </c>
      <c r="H8" s="26" t="s">
        <v>100</v>
      </c>
      <c r="I8" s="57" t="s">
        <v>97</v>
      </c>
      <c r="J8" s="26" t="s">
        <v>15</v>
      </c>
      <c r="K8" s="25" t="s">
        <v>13</v>
      </c>
      <c r="L8" s="25" t="s">
        <v>12</v>
      </c>
      <c r="M8" s="57">
        <v>10</v>
      </c>
      <c r="N8" s="27" t="s">
        <v>53</v>
      </c>
      <c r="O8" s="25" t="s">
        <v>14</v>
      </c>
      <c r="P8" s="27" t="s">
        <v>52</v>
      </c>
      <c r="X8" s="8"/>
      <c r="Y8" s="12" t="s">
        <v>44</v>
      </c>
      <c r="Z8" s="12" t="s">
        <v>37</v>
      </c>
    </row>
    <row r="9" spans="1:26" s="3" customFormat="1" ht="30" x14ac:dyDescent="0.25">
      <c r="A9" s="26">
        <v>46791</v>
      </c>
      <c r="B9" s="25" t="s">
        <v>19</v>
      </c>
      <c r="C9" s="25" t="s">
        <v>7</v>
      </c>
      <c r="D9" s="25"/>
      <c r="E9" s="25"/>
      <c r="F9" s="25"/>
      <c r="G9" s="25"/>
      <c r="H9" s="26">
        <v>546131</v>
      </c>
      <c r="I9" s="57" t="s">
        <v>97</v>
      </c>
      <c r="J9" s="26" t="s">
        <v>43</v>
      </c>
      <c r="K9" s="25" t="s">
        <v>19</v>
      </c>
      <c r="L9" s="25"/>
      <c r="M9" s="57">
        <v>10</v>
      </c>
      <c r="N9" s="27" t="s">
        <v>33</v>
      </c>
      <c r="O9" s="25"/>
      <c r="P9" s="25"/>
      <c r="X9" s="8"/>
      <c r="Y9" s="14" t="s">
        <v>38</v>
      </c>
      <c r="Z9" s="12" t="s">
        <v>36</v>
      </c>
    </row>
    <row r="10" spans="1:26" ht="30" x14ac:dyDescent="0.25">
      <c r="A10" s="26" t="s">
        <v>84</v>
      </c>
      <c r="B10" s="25" t="s">
        <v>71</v>
      </c>
      <c r="C10" s="25" t="s">
        <v>69</v>
      </c>
      <c r="D10" s="29"/>
      <c r="E10" s="29"/>
      <c r="F10" s="28"/>
      <c r="G10" s="25"/>
      <c r="H10" s="28" t="s">
        <v>78</v>
      </c>
      <c r="I10" s="58" t="s">
        <v>97</v>
      </c>
      <c r="J10" s="26" t="s">
        <v>38</v>
      </c>
      <c r="K10" s="25" t="s">
        <v>72</v>
      </c>
      <c r="L10" s="28"/>
      <c r="M10" s="57">
        <v>100</v>
      </c>
      <c r="N10" s="28"/>
      <c r="O10" s="28"/>
      <c r="P10" s="25" t="s">
        <v>73</v>
      </c>
      <c r="Y10" t="s">
        <v>42</v>
      </c>
      <c r="Z10" s="8" t="s">
        <v>10</v>
      </c>
    </row>
    <row r="11" spans="1:26" ht="45" x14ac:dyDescent="0.25">
      <c r="A11" s="36" t="s">
        <v>85</v>
      </c>
      <c r="B11" s="25" t="s">
        <v>68</v>
      </c>
      <c r="C11" s="25" t="s">
        <v>69</v>
      </c>
      <c r="D11" s="29">
        <v>200000</v>
      </c>
      <c r="E11" s="28"/>
      <c r="F11" s="28"/>
      <c r="G11" s="25"/>
      <c r="H11" s="28" t="s">
        <v>78</v>
      </c>
      <c r="I11" s="58" t="s">
        <v>97</v>
      </c>
      <c r="J11" s="26" t="s">
        <v>38</v>
      </c>
      <c r="K11" s="25" t="s">
        <v>45</v>
      </c>
      <c r="L11" s="28" t="s">
        <v>70</v>
      </c>
      <c r="M11" s="57">
        <v>67</v>
      </c>
      <c r="N11" s="28"/>
      <c r="O11" s="28"/>
      <c r="P11" s="25" t="s">
        <v>74</v>
      </c>
      <c r="X11" s="10"/>
      <c r="Y11" s="12" t="s">
        <v>43</v>
      </c>
      <c r="Z11" s="12" t="s">
        <v>35</v>
      </c>
    </row>
    <row r="12" spans="1:26" ht="45" x14ac:dyDescent="0.25">
      <c r="A12" s="36" t="s">
        <v>85</v>
      </c>
      <c r="B12" s="25" t="s">
        <v>68</v>
      </c>
      <c r="C12" s="25" t="s">
        <v>69</v>
      </c>
      <c r="D12" s="29">
        <v>300000</v>
      </c>
      <c r="E12" s="28"/>
      <c r="F12" s="28"/>
      <c r="G12" s="25"/>
      <c r="H12" s="28" t="s">
        <v>78</v>
      </c>
      <c r="I12" s="58" t="s">
        <v>97</v>
      </c>
      <c r="J12" s="26" t="s">
        <v>38</v>
      </c>
      <c r="K12" s="25" t="s">
        <v>45</v>
      </c>
      <c r="L12" s="25" t="s">
        <v>70</v>
      </c>
      <c r="M12" s="57">
        <v>200</v>
      </c>
      <c r="N12" s="28"/>
      <c r="O12" s="28"/>
      <c r="P12" s="25" t="s">
        <v>75</v>
      </c>
      <c r="X12" s="22"/>
      <c r="Y12" t="s">
        <v>48</v>
      </c>
      <c r="Z12" s="12" t="s">
        <v>6</v>
      </c>
    </row>
    <row r="13" spans="1:26" ht="19.5" customHeight="1" x14ac:dyDescent="0.25">
      <c r="A13" s="23"/>
      <c r="B13" s="6"/>
      <c r="C13" s="6"/>
      <c r="D13" s="24"/>
      <c r="E13" s="4"/>
      <c r="F13" s="4"/>
      <c r="G13" s="6"/>
      <c r="H13" s="4"/>
      <c r="I13" s="49"/>
      <c r="J13" s="11"/>
      <c r="K13" s="6"/>
      <c r="L13" s="6"/>
      <c r="M13" s="51"/>
      <c r="N13" s="4"/>
      <c r="O13" s="4"/>
      <c r="P13" s="6"/>
      <c r="X13" s="22"/>
      <c r="Y13" s="2" t="s">
        <v>46</v>
      </c>
      <c r="Z13" s="12" t="s">
        <v>56</v>
      </c>
    </row>
    <row r="14" spans="1:26" ht="15.75" thickBot="1" x14ac:dyDescent="0.3">
      <c r="A14" s="4"/>
      <c r="B14" s="4"/>
      <c r="C14" s="4"/>
      <c r="D14" s="4"/>
      <c r="E14" s="4"/>
      <c r="F14" s="4"/>
      <c r="G14" s="6"/>
      <c r="H14" s="4"/>
      <c r="I14" s="49"/>
      <c r="J14" s="11"/>
      <c r="K14" s="6"/>
      <c r="L14" s="4"/>
      <c r="M14" s="49"/>
      <c r="N14" s="7" t="s">
        <v>21</v>
      </c>
      <c r="O14" s="4"/>
      <c r="P14" s="4"/>
      <c r="Y14" s="2" t="s">
        <v>15</v>
      </c>
      <c r="Z14" s="2" t="s">
        <v>72</v>
      </c>
    </row>
    <row r="15" spans="1:26" ht="15.75" thickTop="1" x14ac:dyDescent="0.25">
      <c r="A15" s="4"/>
      <c r="B15" s="4"/>
      <c r="C15" s="4"/>
      <c r="D15" s="4"/>
      <c r="E15" s="4"/>
      <c r="F15" s="4"/>
      <c r="G15" s="6"/>
      <c r="H15" s="4"/>
      <c r="I15" s="49"/>
      <c r="J15" s="11"/>
      <c r="K15" s="6"/>
      <c r="L15" s="4"/>
      <c r="M15" s="49"/>
      <c r="N15" s="8" t="s">
        <v>23</v>
      </c>
      <c r="O15" s="4"/>
      <c r="P15" s="4"/>
      <c r="Z15" s="8" t="s">
        <v>18</v>
      </c>
    </row>
    <row r="16" spans="1:26" ht="15" x14ac:dyDescent="0.25">
      <c r="A16" s="4"/>
      <c r="B16" s="4"/>
      <c r="C16" s="4"/>
      <c r="D16" s="4"/>
      <c r="E16" s="4"/>
      <c r="F16" s="4"/>
      <c r="G16" s="6"/>
      <c r="H16" s="4"/>
      <c r="I16" s="49"/>
      <c r="J16" s="11"/>
      <c r="K16" s="6"/>
      <c r="L16" s="4"/>
      <c r="M16" s="49"/>
      <c r="N16" s="8" t="s">
        <v>26</v>
      </c>
      <c r="O16" s="4"/>
      <c r="P16" s="4"/>
      <c r="Z16" s="9" t="s">
        <v>17</v>
      </c>
    </row>
    <row r="17" spans="1:26" ht="15" x14ac:dyDescent="0.25">
      <c r="A17" s="4"/>
      <c r="B17" s="4"/>
      <c r="C17" s="4"/>
      <c r="D17" s="4"/>
      <c r="E17" s="4"/>
      <c r="F17" s="4"/>
      <c r="G17" s="6"/>
      <c r="H17" s="4"/>
      <c r="I17" s="49"/>
      <c r="J17" s="11"/>
      <c r="K17" s="6"/>
      <c r="L17" s="4"/>
      <c r="M17" s="49"/>
      <c r="N17" s="8" t="s">
        <v>22</v>
      </c>
      <c r="O17" s="4"/>
      <c r="P17" s="4"/>
      <c r="Z17" s="18" t="s">
        <v>51</v>
      </c>
    </row>
    <row r="18" spans="1:26" ht="15" x14ac:dyDescent="0.25">
      <c r="A18" s="4"/>
      <c r="B18" s="4"/>
      <c r="C18" s="4"/>
      <c r="D18" s="4"/>
      <c r="E18" s="4"/>
      <c r="F18" s="4"/>
      <c r="G18" s="6"/>
      <c r="H18" s="4"/>
      <c r="I18" s="49"/>
      <c r="J18" s="11"/>
      <c r="K18" s="6"/>
      <c r="L18" s="4"/>
      <c r="M18" s="49"/>
      <c r="N18" s="12" t="s">
        <v>38</v>
      </c>
      <c r="O18" s="4"/>
      <c r="P18" s="4"/>
      <c r="Z18" s="18" t="s">
        <v>50</v>
      </c>
    </row>
    <row r="19" spans="1:26" ht="15" x14ac:dyDescent="0.25">
      <c r="A19" s="4"/>
      <c r="B19" s="4"/>
      <c r="C19" s="4"/>
      <c r="D19" s="4"/>
      <c r="E19" s="4"/>
      <c r="F19" s="4"/>
      <c r="G19" s="6"/>
      <c r="H19" s="4"/>
      <c r="I19" s="49"/>
      <c r="J19" s="11"/>
      <c r="K19" s="6"/>
      <c r="L19" s="4"/>
      <c r="M19" s="49"/>
      <c r="N19" s="12" t="s">
        <v>47</v>
      </c>
      <c r="O19" s="4"/>
      <c r="P19" s="4"/>
      <c r="Z19" s="8" t="s">
        <v>19</v>
      </c>
    </row>
    <row r="20" spans="1:26" ht="15" x14ac:dyDescent="0.25">
      <c r="A20" s="4"/>
      <c r="B20" s="4"/>
      <c r="C20" s="4"/>
      <c r="D20" s="4"/>
      <c r="E20" s="4"/>
      <c r="F20" s="4"/>
      <c r="G20" s="6"/>
      <c r="H20" s="4"/>
      <c r="I20" s="49"/>
      <c r="J20" s="11"/>
      <c r="K20" s="6"/>
      <c r="L20" s="4"/>
      <c r="M20" s="49"/>
      <c r="N20" s="8" t="s">
        <v>25</v>
      </c>
      <c r="O20" s="4"/>
      <c r="P20" s="4"/>
      <c r="Z20" s="2" t="s">
        <v>65</v>
      </c>
    </row>
    <row r="21" spans="1:26" ht="15" x14ac:dyDescent="0.25">
      <c r="A21" s="4"/>
      <c r="B21" s="4"/>
      <c r="C21" s="4"/>
      <c r="D21" s="4"/>
      <c r="E21" s="4"/>
      <c r="F21" s="4"/>
      <c r="G21" s="6"/>
      <c r="H21" s="4"/>
      <c r="I21" s="49"/>
      <c r="J21" s="11"/>
      <c r="K21" s="6"/>
      <c r="L21" s="4"/>
      <c r="M21" s="49"/>
      <c r="N21" s="8" t="s">
        <v>24</v>
      </c>
      <c r="O21" s="4"/>
      <c r="P21" s="4"/>
      <c r="Z21" s="13" t="s">
        <v>15</v>
      </c>
    </row>
    <row r="22" spans="1:26" ht="15" x14ac:dyDescent="0.25">
      <c r="A22" s="4"/>
      <c r="B22" s="4"/>
      <c r="C22" s="4"/>
      <c r="D22" s="4"/>
      <c r="E22" s="4"/>
      <c r="F22" s="4"/>
      <c r="G22" s="6"/>
      <c r="H22" s="4"/>
      <c r="I22" s="49"/>
      <c r="J22" s="11"/>
      <c r="K22" s="6"/>
      <c r="L22" s="4"/>
      <c r="M22" s="49"/>
      <c r="N22" s="12" t="s">
        <v>34</v>
      </c>
      <c r="O22" s="4"/>
      <c r="P22" s="4"/>
    </row>
    <row r="23" spans="1:26" ht="15" x14ac:dyDescent="0.25">
      <c r="A23" s="4"/>
      <c r="B23" s="4"/>
      <c r="C23" s="4"/>
      <c r="D23" s="4"/>
      <c r="E23" s="4"/>
      <c r="F23" s="4"/>
      <c r="G23" s="6"/>
      <c r="H23" s="4"/>
      <c r="I23" s="49"/>
      <c r="J23" s="11"/>
      <c r="K23" s="6"/>
      <c r="L23" s="4"/>
      <c r="M23" s="49"/>
      <c r="N23" s="10" t="s">
        <v>15</v>
      </c>
      <c r="O23" s="4"/>
      <c r="P23" s="4"/>
    </row>
    <row r="24" spans="1:26" ht="15" x14ac:dyDescent="0.25">
      <c r="A24" s="4"/>
      <c r="B24" s="4"/>
      <c r="C24" s="4"/>
      <c r="D24" s="4"/>
      <c r="E24" s="4"/>
      <c r="F24" s="4"/>
      <c r="G24" s="6"/>
      <c r="H24" s="4"/>
      <c r="I24" s="49"/>
      <c r="J24" s="11"/>
      <c r="K24" s="6"/>
      <c r="L24" s="4"/>
      <c r="M24" s="49"/>
      <c r="N24" s="4"/>
      <c r="O24" s="4"/>
      <c r="P24" s="4"/>
    </row>
    <row r="25" spans="1:26" ht="15" x14ac:dyDescent="0.25">
      <c r="A25" s="4"/>
      <c r="B25" s="4"/>
      <c r="C25" s="4"/>
      <c r="D25" s="4"/>
      <c r="E25" s="4"/>
      <c r="F25" s="4"/>
      <c r="G25" s="6"/>
      <c r="H25" s="4"/>
      <c r="I25" s="49"/>
      <c r="J25" s="11"/>
      <c r="K25" s="6"/>
      <c r="L25" s="4"/>
      <c r="M25" s="49"/>
      <c r="N25" s="4"/>
      <c r="O25" s="4"/>
      <c r="P25" s="4"/>
    </row>
    <row r="26" spans="1:26" ht="15" x14ac:dyDescent="0.25">
      <c r="A26" s="4"/>
      <c r="B26" s="4"/>
      <c r="C26" s="4"/>
      <c r="D26" s="4"/>
      <c r="E26" s="4"/>
      <c r="F26" s="4"/>
      <c r="G26" s="6"/>
      <c r="H26" s="4"/>
      <c r="I26" s="49"/>
      <c r="J26" s="11"/>
      <c r="K26" s="6"/>
      <c r="L26" s="4"/>
      <c r="M26" s="49"/>
      <c r="N26" s="4"/>
      <c r="O26" s="4"/>
      <c r="P26" s="4"/>
    </row>
    <row r="27" spans="1:26" ht="15" x14ac:dyDescent="0.25">
      <c r="A27" s="4"/>
      <c r="B27" s="4"/>
      <c r="C27" s="4"/>
      <c r="D27" s="4"/>
      <c r="E27" s="4"/>
      <c r="F27" s="4"/>
      <c r="G27" s="6"/>
      <c r="H27" s="4"/>
      <c r="I27" s="49"/>
      <c r="J27" s="11"/>
      <c r="K27" s="6"/>
      <c r="L27" s="4"/>
      <c r="M27" s="49"/>
      <c r="N27" s="4"/>
      <c r="O27" s="4"/>
      <c r="P27" s="4"/>
    </row>
    <row r="28" spans="1:26" ht="15" x14ac:dyDescent="0.25">
      <c r="G28" s="6"/>
      <c r="J28" s="11"/>
      <c r="K28" s="6"/>
      <c r="N28" s="4"/>
    </row>
    <row r="29" spans="1:26" ht="15" x14ac:dyDescent="0.25">
      <c r="G29" s="6"/>
      <c r="J29" s="11"/>
      <c r="K29" s="6"/>
      <c r="N29" s="4"/>
    </row>
    <row r="30" spans="1:26" ht="15" x14ac:dyDescent="0.25">
      <c r="G30" s="6"/>
      <c r="J30" s="11"/>
      <c r="K30" s="6"/>
    </row>
    <row r="31" spans="1:26" ht="15" x14ac:dyDescent="0.25">
      <c r="G31" s="6"/>
      <c r="J31" s="11"/>
      <c r="K31" s="6"/>
    </row>
    <row r="32" spans="1:26" ht="15" x14ac:dyDescent="0.25">
      <c r="G32" s="6"/>
      <c r="J32" s="11"/>
      <c r="K32" s="6"/>
    </row>
    <row r="33" spans="7:11" ht="15" x14ac:dyDescent="0.25">
      <c r="G33" s="6"/>
      <c r="J33" s="11"/>
      <c r="K33" s="6"/>
    </row>
    <row r="34" spans="7:11" ht="15" x14ac:dyDescent="0.25">
      <c r="G34" s="6"/>
      <c r="J34" s="11"/>
      <c r="K34" s="6"/>
    </row>
    <row r="35" spans="7:11" ht="15" x14ac:dyDescent="0.25">
      <c r="G35" s="6"/>
      <c r="J35" s="11"/>
      <c r="K35" s="6"/>
    </row>
    <row r="36" spans="7:11" ht="15" x14ac:dyDescent="0.25">
      <c r="G36" s="6"/>
      <c r="J36" s="11"/>
      <c r="K36" s="6"/>
    </row>
    <row r="37" spans="7:11" ht="15" x14ac:dyDescent="0.25">
      <c r="G37" s="6"/>
      <c r="J37" s="11"/>
      <c r="K37" s="6"/>
    </row>
    <row r="38" spans="7:11" ht="15" x14ac:dyDescent="0.25">
      <c r="G38" s="6"/>
      <c r="J38" s="11"/>
      <c r="K38" s="6"/>
    </row>
    <row r="39" spans="7:11" ht="15" x14ac:dyDescent="0.25">
      <c r="G39" s="6"/>
      <c r="J39" s="11"/>
      <c r="K39" s="6"/>
    </row>
    <row r="40" spans="7:11" ht="15" x14ac:dyDescent="0.25">
      <c r="G40" s="6"/>
      <c r="J40" s="11"/>
      <c r="K40" s="6"/>
    </row>
    <row r="41" spans="7:11" ht="15" x14ac:dyDescent="0.25">
      <c r="G41" s="6"/>
      <c r="J41" s="11"/>
      <c r="K41" s="6"/>
    </row>
    <row r="42" spans="7:11" ht="15" x14ac:dyDescent="0.25">
      <c r="G42" s="6"/>
      <c r="J42" s="11"/>
      <c r="K42" s="6"/>
    </row>
    <row r="43" spans="7:11" ht="15" x14ac:dyDescent="0.25">
      <c r="G43" s="6"/>
      <c r="J43" s="11"/>
      <c r="K43" s="6"/>
    </row>
    <row r="44" spans="7:11" ht="15" x14ac:dyDescent="0.25">
      <c r="G44" s="6"/>
      <c r="J44" s="11"/>
      <c r="K44" s="6"/>
    </row>
    <row r="45" spans="7:11" ht="15" x14ac:dyDescent="0.25">
      <c r="G45" s="6"/>
      <c r="J45" s="11"/>
      <c r="K45" s="6"/>
    </row>
    <row r="46" spans="7:11" ht="15" x14ac:dyDescent="0.25">
      <c r="G46" s="6"/>
      <c r="J46" s="11"/>
      <c r="K46" s="6"/>
    </row>
    <row r="47" spans="7:11" ht="15" x14ac:dyDescent="0.25">
      <c r="G47" s="6"/>
      <c r="J47" s="11"/>
      <c r="K47" s="6"/>
    </row>
    <row r="48" spans="7:11" ht="15" x14ac:dyDescent="0.25">
      <c r="G48" s="6"/>
      <c r="J48" s="11"/>
      <c r="K48" s="6"/>
    </row>
    <row r="49" spans="7:11" ht="15" x14ac:dyDescent="0.25">
      <c r="G49" s="6"/>
      <c r="J49" s="11"/>
      <c r="K49" s="6"/>
    </row>
    <row r="50" spans="7:11" ht="15" x14ac:dyDescent="0.25">
      <c r="G50" s="6"/>
      <c r="J50" s="11"/>
      <c r="K50" s="6"/>
    </row>
    <row r="51" spans="7:11" ht="15" x14ac:dyDescent="0.25">
      <c r="G51" s="6"/>
      <c r="J51" s="11"/>
      <c r="K51" s="6"/>
    </row>
    <row r="52" spans="7:11" ht="15" x14ac:dyDescent="0.25">
      <c r="G52" s="6"/>
      <c r="J52" s="11"/>
      <c r="K52" s="6"/>
    </row>
    <row r="53" spans="7:11" ht="15" x14ac:dyDescent="0.25">
      <c r="G53" s="6"/>
      <c r="J53" s="11"/>
      <c r="K53" s="6"/>
    </row>
    <row r="54" spans="7:11" ht="15" x14ac:dyDescent="0.25">
      <c r="G54" s="6"/>
      <c r="J54" s="11"/>
      <c r="K54" s="6"/>
    </row>
    <row r="55" spans="7:11" ht="15" x14ac:dyDescent="0.25">
      <c r="G55" s="6"/>
      <c r="J55" s="11"/>
      <c r="K55" s="6"/>
    </row>
    <row r="56" spans="7:11" ht="15" x14ac:dyDescent="0.25">
      <c r="G56" s="6"/>
      <c r="J56" s="11"/>
      <c r="K56" s="6"/>
    </row>
    <row r="57" spans="7:11" ht="15" x14ac:dyDescent="0.25">
      <c r="G57" s="6"/>
      <c r="J57" s="11"/>
      <c r="K57" s="6"/>
    </row>
    <row r="58" spans="7:11" ht="15" x14ac:dyDescent="0.25">
      <c r="G58" s="6"/>
      <c r="J58" s="11"/>
      <c r="K58" s="6"/>
    </row>
    <row r="59" spans="7:11" ht="15" x14ac:dyDescent="0.25">
      <c r="G59" s="6"/>
      <c r="J59" s="11"/>
      <c r="K59" s="6"/>
    </row>
    <row r="60" spans="7:11" ht="15" x14ac:dyDescent="0.25">
      <c r="G60" s="6"/>
      <c r="J60" s="11"/>
      <c r="K60" s="6"/>
    </row>
    <row r="61" spans="7:11" ht="15" x14ac:dyDescent="0.25">
      <c r="G61" s="6"/>
      <c r="J61" s="11"/>
      <c r="K61" s="6"/>
    </row>
    <row r="62" spans="7:11" ht="15" x14ac:dyDescent="0.25">
      <c r="G62" s="6"/>
      <c r="J62" s="11"/>
      <c r="K62" s="6"/>
    </row>
    <row r="63" spans="7:11" ht="15" x14ac:dyDescent="0.25">
      <c r="G63" s="6"/>
      <c r="J63" s="11"/>
      <c r="K63" s="6"/>
    </row>
    <row r="64" spans="7:11" ht="15" x14ac:dyDescent="0.25">
      <c r="G64" s="6"/>
      <c r="J64" s="11"/>
      <c r="K64" s="6"/>
    </row>
    <row r="65" spans="7:11" ht="15" x14ac:dyDescent="0.25">
      <c r="G65" s="6"/>
      <c r="J65" s="11"/>
      <c r="K65" s="6"/>
    </row>
    <row r="66" spans="7:11" ht="15" x14ac:dyDescent="0.25">
      <c r="G66" s="6"/>
      <c r="J66" s="11"/>
      <c r="K66" s="6"/>
    </row>
    <row r="67" spans="7:11" ht="15" x14ac:dyDescent="0.25">
      <c r="G67" s="6"/>
      <c r="J67" s="11"/>
      <c r="K67" s="6"/>
    </row>
    <row r="68" spans="7:11" ht="15" x14ac:dyDescent="0.25">
      <c r="G68" s="6"/>
      <c r="J68" s="11"/>
      <c r="K68" s="6"/>
    </row>
    <row r="69" spans="7:11" ht="15" x14ac:dyDescent="0.25">
      <c r="G69" s="6"/>
      <c r="J69" s="11"/>
      <c r="K69" s="6"/>
    </row>
    <row r="70" spans="7:11" ht="15" x14ac:dyDescent="0.25">
      <c r="G70" s="6"/>
      <c r="J70" s="11"/>
      <c r="K70" s="6"/>
    </row>
    <row r="71" spans="7:11" ht="15" x14ac:dyDescent="0.25">
      <c r="G71" s="6"/>
      <c r="J71" s="11"/>
      <c r="K71" s="6"/>
    </row>
    <row r="72" spans="7:11" ht="15" x14ac:dyDescent="0.25">
      <c r="G72" s="6"/>
      <c r="J72" s="11"/>
      <c r="K72" s="6"/>
    </row>
    <row r="73" spans="7:11" ht="15" x14ac:dyDescent="0.25">
      <c r="G73" s="6"/>
      <c r="J73" s="11"/>
      <c r="K73" s="6"/>
    </row>
    <row r="74" spans="7:11" ht="15" x14ac:dyDescent="0.25">
      <c r="G74" s="6"/>
      <c r="J74" s="11"/>
      <c r="K74" s="6"/>
    </row>
    <row r="75" spans="7:11" ht="15" x14ac:dyDescent="0.25">
      <c r="G75" s="6"/>
      <c r="J75" s="11"/>
      <c r="K75" s="6"/>
    </row>
    <row r="76" spans="7:11" ht="15" x14ac:dyDescent="0.25">
      <c r="G76" s="6"/>
      <c r="J76" s="11"/>
      <c r="K76" s="6"/>
    </row>
    <row r="77" spans="7:11" ht="15" x14ac:dyDescent="0.25">
      <c r="G77" s="6"/>
      <c r="J77" s="11"/>
      <c r="K77" s="6"/>
    </row>
    <row r="78" spans="7:11" ht="15" x14ac:dyDescent="0.25">
      <c r="G78" s="6"/>
      <c r="J78" s="11"/>
      <c r="K78" s="6"/>
    </row>
    <row r="79" spans="7:11" ht="15" x14ac:dyDescent="0.25">
      <c r="G79" s="6"/>
      <c r="J79" s="11"/>
      <c r="K79" s="6"/>
    </row>
    <row r="80" spans="7:11" ht="15" x14ac:dyDescent="0.25">
      <c r="G80" s="6"/>
      <c r="J80" s="11"/>
      <c r="K80" s="6"/>
    </row>
    <row r="81" spans="7:11" ht="15" x14ac:dyDescent="0.25">
      <c r="G81" s="6"/>
      <c r="J81" s="11"/>
      <c r="K81" s="6"/>
    </row>
    <row r="82" spans="7:11" ht="15" x14ac:dyDescent="0.25">
      <c r="G82" s="6"/>
      <c r="J82" s="11"/>
      <c r="K82" s="6"/>
    </row>
    <row r="83" spans="7:11" ht="15" x14ac:dyDescent="0.25">
      <c r="G83" s="6"/>
      <c r="J83" s="11"/>
      <c r="K83" s="6"/>
    </row>
    <row r="84" spans="7:11" ht="15" x14ac:dyDescent="0.25">
      <c r="G84" s="6"/>
      <c r="J84" s="11"/>
      <c r="K84" s="6"/>
    </row>
    <row r="85" spans="7:11" ht="15" x14ac:dyDescent="0.25">
      <c r="G85" s="6"/>
      <c r="J85" s="11"/>
      <c r="K85" s="6"/>
    </row>
    <row r="86" spans="7:11" ht="15" x14ac:dyDescent="0.25">
      <c r="G86" s="6"/>
      <c r="J86" s="11"/>
      <c r="K86" s="6"/>
    </row>
    <row r="87" spans="7:11" ht="15" x14ac:dyDescent="0.25">
      <c r="G87" s="6"/>
      <c r="J87" s="11"/>
      <c r="K87" s="6"/>
    </row>
    <row r="88" spans="7:11" ht="15" x14ac:dyDescent="0.25">
      <c r="G88" s="6"/>
      <c r="J88" s="11"/>
      <c r="K88" s="6"/>
    </row>
    <row r="89" spans="7:11" ht="15" x14ac:dyDescent="0.25">
      <c r="G89" s="6"/>
      <c r="J89" s="11"/>
      <c r="K89" s="6"/>
    </row>
    <row r="90" spans="7:11" ht="15" x14ac:dyDescent="0.25">
      <c r="G90" s="6"/>
      <c r="J90" s="11"/>
      <c r="K90" s="6"/>
    </row>
    <row r="91" spans="7:11" ht="15" x14ac:dyDescent="0.25">
      <c r="G91" s="6"/>
      <c r="J91" s="11"/>
      <c r="K91" s="6"/>
    </row>
    <row r="92" spans="7:11" ht="15" x14ac:dyDescent="0.25">
      <c r="G92" s="6"/>
      <c r="J92" s="11"/>
      <c r="K92" s="6"/>
    </row>
    <row r="93" spans="7:11" ht="15" x14ac:dyDescent="0.25">
      <c r="G93" s="6"/>
      <c r="J93" s="11"/>
      <c r="K93" s="6"/>
    </row>
    <row r="94" spans="7:11" ht="15" x14ac:dyDescent="0.25">
      <c r="G94" s="6"/>
      <c r="J94" s="11"/>
      <c r="K94" s="6"/>
    </row>
    <row r="95" spans="7:11" ht="15" x14ac:dyDescent="0.25">
      <c r="G95" s="6"/>
      <c r="J95" s="11"/>
      <c r="K95" s="6"/>
    </row>
    <row r="96" spans="7:11" ht="15" x14ac:dyDescent="0.25">
      <c r="G96" s="6"/>
      <c r="J96" s="11"/>
      <c r="K96" s="6"/>
    </row>
    <row r="97" spans="7:11" ht="15" x14ac:dyDescent="0.25">
      <c r="G97" s="6"/>
      <c r="J97" s="11"/>
      <c r="K97" s="6"/>
    </row>
    <row r="98" spans="7:11" ht="15" x14ac:dyDescent="0.25">
      <c r="G98" s="6"/>
      <c r="J98" s="11"/>
      <c r="K98" s="6"/>
    </row>
    <row r="99" spans="7:11" ht="15" x14ac:dyDescent="0.25">
      <c r="G99" s="6"/>
      <c r="J99" s="11"/>
      <c r="K99" s="6"/>
    </row>
    <row r="100" spans="7:11" ht="15" x14ac:dyDescent="0.25">
      <c r="G100" s="6"/>
      <c r="J100" s="11"/>
      <c r="K100" s="6"/>
    </row>
    <row r="101" spans="7:11" ht="15" x14ac:dyDescent="0.25">
      <c r="G101" s="6"/>
      <c r="J101" s="11"/>
      <c r="K101" s="6"/>
    </row>
    <row r="102" spans="7:11" ht="15" x14ac:dyDescent="0.25">
      <c r="G102" s="6"/>
      <c r="J102" s="11"/>
      <c r="K102" s="6"/>
    </row>
    <row r="103" spans="7:11" ht="15" x14ac:dyDescent="0.25">
      <c r="G103" s="6"/>
      <c r="J103" s="11"/>
      <c r="K103" s="6"/>
    </row>
    <row r="104" spans="7:11" ht="15" x14ac:dyDescent="0.25">
      <c r="G104" s="6"/>
      <c r="J104" s="11"/>
      <c r="K104" s="6"/>
    </row>
    <row r="105" spans="7:11" ht="15" x14ac:dyDescent="0.25">
      <c r="G105" s="6"/>
      <c r="J105" s="11"/>
      <c r="K105" s="6"/>
    </row>
    <row r="106" spans="7:11" ht="15" x14ac:dyDescent="0.25">
      <c r="G106" s="6"/>
      <c r="J106" s="11"/>
      <c r="K106" s="6"/>
    </row>
    <row r="107" spans="7:11" ht="15" x14ac:dyDescent="0.25">
      <c r="G107" s="6"/>
      <c r="J107" s="11"/>
      <c r="K107" s="6"/>
    </row>
    <row r="108" spans="7:11" ht="15" x14ac:dyDescent="0.25">
      <c r="G108" s="6"/>
      <c r="J108" s="11"/>
      <c r="K108" s="6"/>
    </row>
    <row r="109" spans="7:11" ht="15" x14ac:dyDescent="0.25">
      <c r="G109" s="6"/>
      <c r="J109" s="11"/>
      <c r="K109" s="6"/>
    </row>
    <row r="110" spans="7:11" ht="15" x14ac:dyDescent="0.25">
      <c r="G110" s="6"/>
      <c r="J110" s="11"/>
      <c r="K110" s="6"/>
    </row>
    <row r="111" spans="7:11" ht="15" x14ac:dyDescent="0.25">
      <c r="G111" s="6"/>
      <c r="J111" s="11"/>
      <c r="K111" s="6"/>
    </row>
    <row r="112" spans="7:11" ht="15" x14ac:dyDescent="0.25">
      <c r="G112" s="6"/>
      <c r="J112" s="11"/>
      <c r="K112" s="6"/>
    </row>
    <row r="113" spans="7:11" ht="15" x14ac:dyDescent="0.25">
      <c r="G113" s="6"/>
      <c r="J113" s="11"/>
      <c r="K113" s="6"/>
    </row>
    <row r="114" spans="7:11" ht="15" x14ac:dyDescent="0.25">
      <c r="G114" s="6"/>
      <c r="J114" s="11"/>
      <c r="K114" s="6"/>
    </row>
    <row r="115" spans="7:11" ht="15" x14ac:dyDescent="0.25">
      <c r="G115" s="6"/>
      <c r="J115" s="11"/>
      <c r="K115" s="6"/>
    </row>
    <row r="116" spans="7:11" ht="15" x14ac:dyDescent="0.25">
      <c r="G116" s="6"/>
      <c r="J116" s="11"/>
      <c r="K116" s="6"/>
    </row>
    <row r="117" spans="7:11" ht="15" x14ac:dyDescent="0.25">
      <c r="G117" s="6"/>
      <c r="J117" s="11"/>
      <c r="K117" s="6"/>
    </row>
    <row r="118" spans="7:11" ht="15" x14ac:dyDescent="0.25">
      <c r="G118" s="6"/>
      <c r="J118" s="11"/>
      <c r="K118" s="6"/>
    </row>
    <row r="119" spans="7:11" ht="15" x14ac:dyDescent="0.25">
      <c r="G119" s="6"/>
      <c r="J119" s="11"/>
      <c r="K119" s="6"/>
    </row>
    <row r="120" spans="7:11" ht="15" x14ac:dyDescent="0.25">
      <c r="G120" s="6"/>
      <c r="J120" s="11"/>
      <c r="K120" s="6"/>
    </row>
    <row r="121" spans="7:11" ht="15" x14ac:dyDescent="0.25">
      <c r="G121" s="6"/>
      <c r="J121" s="11"/>
      <c r="K121" s="6"/>
    </row>
    <row r="122" spans="7:11" ht="15" x14ac:dyDescent="0.25">
      <c r="G122" s="6"/>
      <c r="J122" s="11"/>
      <c r="K122" s="6"/>
    </row>
    <row r="123" spans="7:11" ht="15" x14ac:dyDescent="0.25">
      <c r="G123" s="6"/>
      <c r="J123" s="11"/>
      <c r="K123" s="6"/>
    </row>
    <row r="124" spans="7:11" ht="15" x14ac:dyDescent="0.25">
      <c r="G124" s="6"/>
      <c r="J124" s="11"/>
      <c r="K124" s="6"/>
    </row>
    <row r="125" spans="7:11" ht="15" x14ac:dyDescent="0.25">
      <c r="G125" s="6"/>
      <c r="J125" s="11"/>
      <c r="K125" s="6"/>
    </row>
    <row r="126" spans="7:11" ht="15" x14ac:dyDescent="0.25">
      <c r="G126" s="6"/>
      <c r="J126" s="11"/>
      <c r="K126" s="6"/>
    </row>
    <row r="127" spans="7:11" ht="15" x14ac:dyDescent="0.25">
      <c r="G127" s="6"/>
      <c r="J127" s="11"/>
      <c r="K127" s="6"/>
    </row>
    <row r="128" spans="7:11" ht="15" x14ac:dyDescent="0.25">
      <c r="G128" s="6"/>
      <c r="J128" s="11"/>
      <c r="K128" s="6"/>
    </row>
    <row r="129" spans="7:11" ht="15" x14ac:dyDescent="0.25">
      <c r="G129" s="6"/>
      <c r="J129" s="11"/>
      <c r="K129" s="6"/>
    </row>
    <row r="130" spans="7:11" ht="15" x14ac:dyDescent="0.25">
      <c r="G130" s="6"/>
      <c r="J130" s="11"/>
      <c r="K130" s="6"/>
    </row>
    <row r="131" spans="7:11" ht="15" x14ac:dyDescent="0.25">
      <c r="G131" s="6"/>
      <c r="J131" s="11"/>
      <c r="K131" s="6"/>
    </row>
    <row r="132" spans="7:11" ht="15" x14ac:dyDescent="0.25">
      <c r="G132" s="6"/>
      <c r="J132" s="11"/>
      <c r="K132" s="6"/>
    </row>
    <row r="133" spans="7:11" ht="15" x14ac:dyDescent="0.25">
      <c r="G133" s="6"/>
      <c r="J133" s="11"/>
      <c r="K133" s="6"/>
    </row>
    <row r="134" spans="7:11" ht="15" x14ac:dyDescent="0.25">
      <c r="G134" s="6"/>
      <c r="J134" s="11"/>
      <c r="K134" s="6"/>
    </row>
    <row r="135" spans="7:11" ht="15" x14ac:dyDescent="0.25">
      <c r="G135" s="6"/>
      <c r="J135" s="11"/>
      <c r="K135" s="6"/>
    </row>
    <row r="136" spans="7:11" ht="15" x14ac:dyDescent="0.25">
      <c r="G136" s="6"/>
      <c r="J136" s="11"/>
      <c r="K136" s="6"/>
    </row>
    <row r="137" spans="7:11" ht="15" x14ac:dyDescent="0.25">
      <c r="G137" s="6"/>
      <c r="J137" s="11"/>
      <c r="K137" s="6"/>
    </row>
    <row r="138" spans="7:11" ht="15" x14ac:dyDescent="0.25">
      <c r="G138" s="6"/>
      <c r="J138" s="11"/>
      <c r="K138" s="6"/>
    </row>
    <row r="139" spans="7:11" ht="15" x14ac:dyDescent="0.25">
      <c r="G139" s="6"/>
      <c r="J139" s="11"/>
      <c r="K139" s="6"/>
    </row>
    <row r="140" spans="7:11" ht="15" x14ac:dyDescent="0.25">
      <c r="G140" s="6"/>
      <c r="J140" s="11"/>
      <c r="K140" s="6"/>
    </row>
    <row r="141" spans="7:11" ht="15" x14ac:dyDescent="0.25">
      <c r="G141" s="6"/>
      <c r="J141" s="11"/>
      <c r="K141" s="6"/>
    </row>
    <row r="142" spans="7:11" ht="15" x14ac:dyDescent="0.25">
      <c r="G142" s="6"/>
      <c r="J142" s="11"/>
      <c r="K142" s="6"/>
    </row>
    <row r="143" spans="7:11" ht="15" x14ac:dyDescent="0.25">
      <c r="G143" s="6"/>
      <c r="J143" s="11"/>
      <c r="K143" s="6"/>
    </row>
    <row r="144" spans="7:11" ht="15" x14ac:dyDescent="0.25">
      <c r="G144" s="6"/>
      <c r="J144" s="11"/>
      <c r="K144" s="6"/>
    </row>
    <row r="145" spans="7:11" ht="15" x14ac:dyDescent="0.25">
      <c r="G145" s="6"/>
      <c r="J145" s="11"/>
      <c r="K145" s="6"/>
    </row>
    <row r="146" spans="7:11" ht="15" x14ac:dyDescent="0.25">
      <c r="G146" s="6"/>
      <c r="J146" s="11"/>
      <c r="K146" s="6"/>
    </row>
    <row r="147" spans="7:11" ht="15" x14ac:dyDescent="0.25">
      <c r="G147" s="6"/>
      <c r="J147" s="11"/>
      <c r="K147" s="6"/>
    </row>
    <row r="148" spans="7:11" ht="15" x14ac:dyDescent="0.25">
      <c r="G148" s="6"/>
      <c r="J148" s="11"/>
      <c r="K148" s="6"/>
    </row>
    <row r="149" spans="7:11" ht="15" x14ac:dyDescent="0.25">
      <c r="G149" s="6"/>
      <c r="J149" s="11"/>
      <c r="K149" s="6"/>
    </row>
    <row r="150" spans="7:11" ht="15" x14ac:dyDescent="0.25">
      <c r="G150" s="6"/>
      <c r="J150" s="11"/>
      <c r="K150" s="6"/>
    </row>
    <row r="151" spans="7:11" ht="15" x14ac:dyDescent="0.25">
      <c r="G151" s="6"/>
      <c r="J151" s="11"/>
      <c r="K151" s="6"/>
    </row>
    <row r="152" spans="7:11" ht="15" x14ac:dyDescent="0.25">
      <c r="G152" s="6"/>
      <c r="J152" s="11"/>
      <c r="K152" s="6"/>
    </row>
    <row r="153" spans="7:11" ht="15" x14ac:dyDescent="0.25">
      <c r="G153" s="6"/>
      <c r="J153" s="11"/>
      <c r="K153" s="6"/>
    </row>
    <row r="154" spans="7:11" ht="15" x14ac:dyDescent="0.25">
      <c r="G154" s="6"/>
      <c r="J154" s="11"/>
      <c r="K154" s="6"/>
    </row>
    <row r="155" spans="7:11" ht="15" x14ac:dyDescent="0.25">
      <c r="G155" s="6"/>
      <c r="J155" s="11"/>
      <c r="K155" s="6"/>
    </row>
    <row r="156" spans="7:11" ht="15" x14ac:dyDescent="0.25">
      <c r="G156" s="6"/>
      <c r="J156" s="11"/>
      <c r="K156" s="6"/>
    </row>
    <row r="157" spans="7:11" ht="15" x14ac:dyDescent="0.25">
      <c r="G157" s="6"/>
      <c r="J157" s="11"/>
      <c r="K157" s="6"/>
    </row>
    <row r="158" spans="7:11" ht="15" x14ac:dyDescent="0.25">
      <c r="G158" s="6"/>
      <c r="J158" s="11"/>
      <c r="K158" s="6"/>
    </row>
    <row r="159" spans="7:11" ht="15" x14ac:dyDescent="0.25">
      <c r="G159" s="6"/>
      <c r="J159" s="11"/>
      <c r="K159" s="6"/>
    </row>
    <row r="160" spans="7:11" ht="15" x14ac:dyDescent="0.25">
      <c r="G160" s="6"/>
      <c r="J160" s="11"/>
      <c r="K160" s="6"/>
    </row>
    <row r="161" spans="7:11" ht="15" x14ac:dyDescent="0.25">
      <c r="G161" s="6"/>
      <c r="J161" s="11"/>
      <c r="K161" s="6"/>
    </row>
    <row r="162" spans="7:11" ht="15" x14ac:dyDescent="0.25">
      <c r="G162" s="6"/>
      <c r="J162" s="11"/>
      <c r="K162" s="6"/>
    </row>
    <row r="163" spans="7:11" ht="15" x14ac:dyDescent="0.25">
      <c r="G163" s="6"/>
      <c r="J163" s="11"/>
      <c r="K163" s="6"/>
    </row>
    <row r="164" spans="7:11" ht="15" x14ac:dyDescent="0.25">
      <c r="G164" s="6"/>
      <c r="J164" s="11"/>
      <c r="K164" s="6"/>
    </row>
    <row r="165" spans="7:11" ht="15" x14ac:dyDescent="0.25">
      <c r="G165" s="6"/>
      <c r="J165" s="11"/>
      <c r="K165" s="6"/>
    </row>
    <row r="166" spans="7:11" ht="15" x14ac:dyDescent="0.25">
      <c r="G166" s="6"/>
      <c r="J166" s="11"/>
      <c r="K166" s="6"/>
    </row>
    <row r="167" spans="7:11" ht="15" x14ac:dyDescent="0.25">
      <c r="G167" s="6"/>
      <c r="J167" s="11"/>
      <c r="K167" s="6"/>
    </row>
    <row r="168" spans="7:11" ht="15" x14ac:dyDescent="0.25">
      <c r="G168" s="6"/>
      <c r="J168" s="11"/>
      <c r="K168" s="6"/>
    </row>
    <row r="169" spans="7:11" ht="15" x14ac:dyDescent="0.25">
      <c r="G169" s="6"/>
      <c r="J169" s="11"/>
      <c r="K169" s="6"/>
    </row>
    <row r="170" spans="7:11" ht="15" x14ac:dyDescent="0.25">
      <c r="G170" s="6"/>
      <c r="J170" s="11"/>
      <c r="K170" s="6"/>
    </row>
    <row r="171" spans="7:11" ht="15" x14ac:dyDescent="0.25">
      <c r="G171" s="6"/>
      <c r="J171" s="11"/>
      <c r="K171" s="6"/>
    </row>
    <row r="172" spans="7:11" ht="15" x14ac:dyDescent="0.25">
      <c r="G172" s="6"/>
      <c r="J172" s="11"/>
      <c r="K172" s="6"/>
    </row>
    <row r="173" spans="7:11" ht="15" x14ac:dyDescent="0.25">
      <c r="G173" s="6"/>
      <c r="J173" s="11"/>
      <c r="K173" s="6"/>
    </row>
    <row r="174" spans="7:11" ht="15" x14ac:dyDescent="0.25">
      <c r="G174" s="6"/>
      <c r="J174" s="11"/>
      <c r="K174" s="6"/>
    </row>
    <row r="175" spans="7:11" ht="15" x14ac:dyDescent="0.25">
      <c r="G175" s="6"/>
      <c r="J175" s="11"/>
      <c r="K175" s="6"/>
    </row>
    <row r="176" spans="7:11" ht="15" x14ac:dyDescent="0.25">
      <c r="G176" s="6"/>
      <c r="J176" s="11"/>
      <c r="K176" s="6"/>
    </row>
    <row r="177" spans="7:11" ht="15" x14ac:dyDescent="0.25">
      <c r="G177" s="6"/>
      <c r="J177" s="11"/>
      <c r="K177" s="6"/>
    </row>
    <row r="178" spans="7:11" ht="15" x14ac:dyDescent="0.25">
      <c r="G178" s="6"/>
      <c r="J178" s="11"/>
      <c r="K178" s="6"/>
    </row>
    <row r="179" spans="7:11" ht="15" x14ac:dyDescent="0.25">
      <c r="G179" s="6"/>
      <c r="J179" s="11"/>
      <c r="K179" s="6"/>
    </row>
    <row r="180" spans="7:11" ht="15" x14ac:dyDescent="0.25">
      <c r="G180" s="6"/>
      <c r="J180" s="11"/>
      <c r="K180" s="6"/>
    </row>
    <row r="181" spans="7:11" ht="15" x14ac:dyDescent="0.25">
      <c r="G181" s="6"/>
      <c r="J181" s="11"/>
      <c r="K181" s="6"/>
    </row>
    <row r="182" spans="7:11" ht="15" x14ac:dyDescent="0.25">
      <c r="G182" s="6"/>
      <c r="J182" s="11"/>
      <c r="K182" s="6"/>
    </row>
    <row r="183" spans="7:11" ht="15" x14ac:dyDescent="0.25">
      <c r="G183" s="6"/>
      <c r="J183" s="11"/>
      <c r="K183" s="6"/>
    </row>
    <row r="184" spans="7:11" ht="15" x14ac:dyDescent="0.25">
      <c r="G184" s="6"/>
      <c r="J184" s="11"/>
      <c r="K184" s="6"/>
    </row>
    <row r="185" spans="7:11" ht="15" x14ac:dyDescent="0.25">
      <c r="G185" s="6"/>
      <c r="J185" s="11"/>
      <c r="K185" s="6"/>
    </row>
    <row r="186" spans="7:11" ht="15" x14ac:dyDescent="0.25">
      <c r="G186" s="6"/>
      <c r="J186" s="11"/>
      <c r="K186" s="6"/>
    </row>
    <row r="187" spans="7:11" ht="15" x14ac:dyDescent="0.25">
      <c r="G187" s="6"/>
      <c r="J187" s="11"/>
      <c r="K187" s="6"/>
    </row>
    <row r="188" spans="7:11" ht="15" x14ac:dyDescent="0.25">
      <c r="G188" s="6"/>
      <c r="J188" s="11"/>
      <c r="K188" s="6"/>
    </row>
    <row r="189" spans="7:11" ht="15" x14ac:dyDescent="0.25">
      <c r="G189" s="6"/>
      <c r="J189" s="11"/>
      <c r="K189" s="6"/>
    </row>
    <row r="190" spans="7:11" ht="15" x14ac:dyDescent="0.25">
      <c r="G190" s="6"/>
      <c r="J190" s="11"/>
      <c r="K190" s="6"/>
    </row>
    <row r="191" spans="7:11" ht="15" x14ac:dyDescent="0.25">
      <c r="G191" s="6"/>
      <c r="J191" s="11"/>
      <c r="K191" s="6"/>
    </row>
    <row r="192" spans="7:11" ht="15" x14ac:dyDescent="0.25">
      <c r="G192" s="6"/>
      <c r="J192" s="11"/>
      <c r="K192" s="6"/>
    </row>
    <row r="193" spans="7:11" ht="15" x14ac:dyDescent="0.25">
      <c r="G193" s="6"/>
      <c r="J193" s="11"/>
      <c r="K193" s="6"/>
    </row>
    <row r="194" spans="7:11" ht="15" x14ac:dyDescent="0.25">
      <c r="G194" s="6"/>
      <c r="J194" s="11"/>
      <c r="K194" s="6"/>
    </row>
    <row r="195" spans="7:11" ht="15" x14ac:dyDescent="0.25">
      <c r="G195" s="6"/>
      <c r="J195" s="11"/>
      <c r="K195" s="6"/>
    </row>
    <row r="196" spans="7:11" ht="15" x14ac:dyDescent="0.25">
      <c r="G196" s="6"/>
      <c r="J196" s="11"/>
      <c r="K196" s="6"/>
    </row>
    <row r="197" spans="7:11" ht="15" x14ac:dyDescent="0.25">
      <c r="G197" s="6"/>
      <c r="J197" s="11"/>
      <c r="K197" s="6"/>
    </row>
    <row r="198" spans="7:11" ht="15" x14ac:dyDescent="0.25">
      <c r="G198" s="6"/>
      <c r="J198" s="11"/>
      <c r="K198" s="6"/>
    </row>
    <row r="199" spans="7:11" ht="15" x14ac:dyDescent="0.25">
      <c r="G199" s="6"/>
      <c r="J199" s="11"/>
      <c r="K199" s="6"/>
    </row>
    <row r="200" spans="7:11" ht="15" x14ac:dyDescent="0.25">
      <c r="G200" s="6"/>
      <c r="J200" s="11"/>
      <c r="K200" s="6"/>
    </row>
    <row r="201" spans="7:11" ht="15" x14ac:dyDescent="0.25">
      <c r="G201" s="6"/>
      <c r="J201" s="11"/>
      <c r="K201" s="6"/>
    </row>
    <row r="202" spans="7:11" ht="15" x14ac:dyDescent="0.25">
      <c r="G202" s="6"/>
      <c r="J202" s="11"/>
      <c r="K202" s="6"/>
    </row>
    <row r="203" spans="7:11" ht="15" x14ac:dyDescent="0.25">
      <c r="G203" s="6"/>
      <c r="J203" s="11"/>
      <c r="K203" s="6"/>
    </row>
    <row r="204" spans="7:11" ht="15" x14ac:dyDescent="0.25">
      <c r="G204" s="6"/>
      <c r="J204" s="11"/>
      <c r="K204" s="6"/>
    </row>
    <row r="205" spans="7:11" ht="15" x14ac:dyDescent="0.25">
      <c r="G205" s="6"/>
      <c r="J205" s="11"/>
      <c r="K205" s="6"/>
    </row>
    <row r="206" spans="7:11" ht="15" x14ac:dyDescent="0.25">
      <c r="G206" s="6"/>
      <c r="J206" s="11"/>
      <c r="K206" s="6"/>
    </row>
    <row r="207" spans="7:11" ht="15" x14ac:dyDescent="0.25">
      <c r="G207" s="6"/>
      <c r="J207" s="11"/>
      <c r="K207" s="6"/>
    </row>
    <row r="208" spans="7:11" ht="15" x14ac:dyDescent="0.25">
      <c r="G208" s="6"/>
      <c r="J208" s="11"/>
      <c r="K208" s="6"/>
    </row>
    <row r="209" spans="7:11" ht="15" x14ac:dyDescent="0.25">
      <c r="G209" s="6"/>
      <c r="J209" s="11"/>
      <c r="K209" s="6"/>
    </row>
    <row r="210" spans="7:11" ht="15" x14ac:dyDescent="0.25">
      <c r="G210" s="6"/>
      <c r="J210" s="11"/>
      <c r="K210" s="6"/>
    </row>
    <row r="211" spans="7:11" ht="15" x14ac:dyDescent="0.25">
      <c r="G211" s="6"/>
      <c r="J211" s="11"/>
      <c r="K211" s="6"/>
    </row>
    <row r="212" spans="7:11" ht="15" x14ac:dyDescent="0.25">
      <c r="G212" s="6"/>
      <c r="J212" s="11"/>
      <c r="K212" s="6"/>
    </row>
    <row r="213" spans="7:11" ht="15" x14ac:dyDescent="0.25">
      <c r="G213" s="6"/>
      <c r="J213" s="11"/>
      <c r="K213" s="6"/>
    </row>
    <row r="214" spans="7:11" ht="15" x14ac:dyDescent="0.25">
      <c r="G214" s="6"/>
      <c r="J214" s="11"/>
      <c r="K214" s="6"/>
    </row>
    <row r="215" spans="7:11" ht="15" x14ac:dyDescent="0.25">
      <c r="G215" s="6"/>
      <c r="J215" s="11"/>
      <c r="K215" s="6"/>
    </row>
    <row r="216" spans="7:11" ht="15" x14ac:dyDescent="0.25">
      <c r="G216" s="6"/>
      <c r="J216" s="11"/>
      <c r="K216" s="6"/>
    </row>
    <row r="217" spans="7:11" ht="15" x14ac:dyDescent="0.25">
      <c r="G217" s="6"/>
      <c r="J217" s="11"/>
      <c r="K217" s="6"/>
    </row>
    <row r="218" spans="7:11" ht="15" x14ac:dyDescent="0.25">
      <c r="G218" s="6"/>
      <c r="J218" s="11"/>
      <c r="K218" s="6"/>
    </row>
    <row r="219" spans="7:11" ht="15" x14ac:dyDescent="0.25">
      <c r="G219" s="6"/>
      <c r="J219" s="11"/>
      <c r="K219" s="6"/>
    </row>
    <row r="220" spans="7:11" ht="15" x14ac:dyDescent="0.25">
      <c r="G220" s="6"/>
      <c r="J220" s="11"/>
      <c r="K220" s="6"/>
    </row>
    <row r="221" spans="7:11" ht="15" x14ac:dyDescent="0.25">
      <c r="G221" s="6"/>
      <c r="J221" s="11"/>
      <c r="K221" s="6"/>
    </row>
    <row r="222" spans="7:11" ht="15" x14ac:dyDescent="0.25">
      <c r="G222" s="6"/>
      <c r="J222" s="11"/>
      <c r="K222" s="6"/>
    </row>
    <row r="223" spans="7:11" ht="15" x14ac:dyDescent="0.25">
      <c r="G223" s="6"/>
      <c r="J223" s="11"/>
      <c r="K223" s="6"/>
    </row>
    <row r="224" spans="7:11" ht="15" x14ac:dyDescent="0.25">
      <c r="G224" s="6"/>
      <c r="J224" s="11"/>
      <c r="K224" s="6"/>
    </row>
    <row r="225" spans="7:11" ht="15" x14ac:dyDescent="0.25">
      <c r="G225" s="6"/>
      <c r="J225" s="11"/>
      <c r="K225" s="6"/>
    </row>
    <row r="226" spans="7:11" ht="15" x14ac:dyDescent="0.25">
      <c r="G226" s="6"/>
      <c r="J226" s="11"/>
      <c r="K226" s="6"/>
    </row>
    <row r="227" spans="7:11" ht="15" x14ac:dyDescent="0.25">
      <c r="G227" s="6"/>
      <c r="J227" s="11"/>
      <c r="K227" s="6"/>
    </row>
    <row r="228" spans="7:11" ht="15" x14ac:dyDescent="0.25">
      <c r="G228" s="6"/>
      <c r="J228" s="11"/>
      <c r="K228" s="6"/>
    </row>
    <row r="229" spans="7:11" ht="15" x14ac:dyDescent="0.25">
      <c r="G229" s="6"/>
      <c r="J229" s="11"/>
      <c r="K229" s="6"/>
    </row>
    <row r="230" spans="7:11" ht="15" x14ac:dyDescent="0.25">
      <c r="G230" s="6"/>
      <c r="J230" s="11"/>
      <c r="K230" s="6"/>
    </row>
    <row r="231" spans="7:11" ht="15" x14ac:dyDescent="0.25">
      <c r="G231" s="6"/>
      <c r="J231" s="11"/>
      <c r="K231" s="6"/>
    </row>
    <row r="232" spans="7:11" ht="15" x14ac:dyDescent="0.25">
      <c r="G232" s="6"/>
      <c r="J232" s="11"/>
      <c r="K232" s="6"/>
    </row>
    <row r="233" spans="7:11" ht="15" x14ac:dyDescent="0.25">
      <c r="G233" s="6"/>
      <c r="J233" s="11"/>
      <c r="K233" s="6"/>
    </row>
    <row r="234" spans="7:11" ht="15" x14ac:dyDescent="0.25">
      <c r="G234" s="6"/>
      <c r="J234" s="11"/>
      <c r="K234" s="6"/>
    </row>
    <row r="235" spans="7:11" ht="15" x14ac:dyDescent="0.25">
      <c r="G235" s="6"/>
      <c r="J235" s="11"/>
      <c r="K235" s="6"/>
    </row>
    <row r="236" spans="7:11" ht="15" x14ac:dyDescent="0.25">
      <c r="G236" s="6"/>
      <c r="J236" s="11"/>
      <c r="K236" s="6"/>
    </row>
    <row r="237" spans="7:11" ht="15" x14ac:dyDescent="0.25">
      <c r="G237" s="6"/>
      <c r="J237" s="11"/>
      <c r="K237" s="6"/>
    </row>
    <row r="238" spans="7:11" ht="15" x14ac:dyDescent="0.25">
      <c r="G238" s="6"/>
      <c r="J238" s="11"/>
      <c r="K238" s="6"/>
    </row>
    <row r="239" spans="7:11" ht="15" x14ac:dyDescent="0.25">
      <c r="G239" s="6"/>
      <c r="J239" s="11"/>
      <c r="K239" s="6"/>
    </row>
    <row r="240" spans="7:11" ht="15" x14ac:dyDescent="0.25">
      <c r="G240" s="6"/>
      <c r="J240" s="11"/>
      <c r="K240" s="6"/>
    </row>
    <row r="241" spans="7:11" ht="15" x14ac:dyDescent="0.25">
      <c r="G241" s="6"/>
      <c r="J241" s="11"/>
      <c r="K241" s="6"/>
    </row>
    <row r="242" spans="7:11" ht="15" x14ac:dyDescent="0.25">
      <c r="G242" s="6"/>
      <c r="J242" s="11"/>
      <c r="K242" s="6"/>
    </row>
    <row r="243" spans="7:11" ht="15" x14ac:dyDescent="0.25">
      <c r="G243" s="6"/>
      <c r="J243" s="11"/>
      <c r="K243" s="6"/>
    </row>
    <row r="244" spans="7:11" ht="15" x14ac:dyDescent="0.25">
      <c r="G244" s="6"/>
      <c r="J244" s="11"/>
      <c r="K244" s="6"/>
    </row>
    <row r="245" spans="7:11" ht="15" x14ac:dyDescent="0.25">
      <c r="G245" s="6"/>
      <c r="J245" s="11"/>
      <c r="K245" s="6"/>
    </row>
    <row r="246" spans="7:11" ht="15" x14ac:dyDescent="0.25">
      <c r="G246" s="6"/>
      <c r="J246" s="11"/>
      <c r="K246" s="6"/>
    </row>
    <row r="247" spans="7:11" ht="15" x14ac:dyDescent="0.25">
      <c r="G247" s="6"/>
      <c r="J247" s="11"/>
      <c r="K247" s="6"/>
    </row>
    <row r="248" spans="7:11" ht="15" x14ac:dyDescent="0.25">
      <c r="G248" s="6"/>
      <c r="J248" s="11"/>
      <c r="K248" s="6"/>
    </row>
    <row r="249" spans="7:11" ht="15" x14ac:dyDescent="0.25">
      <c r="G249" s="6"/>
      <c r="J249" s="11"/>
      <c r="K249" s="6"/>
    </row>
    <row r="250" spans="7:11" ht="15" x14ac:dyDescent="0.25">
      <c r="G250" s="6"/>
      <c r="J250" s="11"/>
      <c r="K250" s="6"/>
    </row>
    <row r="251" spans="7:11" ht="15" x14ac:dyDescent="0.25">
      <c r="G251" s="6"/>
      <c r="J251" s="11"/>
      <c r="K251" s="6"/>
    </row>
    <row r="252" spans="7:11" ht="15" x14ac:dyDescent="0.25">
      <c r="G252" s="6"/>
      <c r="J252" s="11"/>
      <c r="K252" s="6"/>
    </row>
    <row r="253" spans="7:11" ht="15" x14ac:dyDescent="0.25">
      <c r="G253" s="6"/>
      <c r="J253" s="11"/>
      <c r="K253" s="6"/>
    </row>
    <row r="254" spans="7:11" ht="15" x14ac:dyDescent="0.25">
      <c r="G254" s="6"/>
      <c r="J254" s="11"/>
      <c r="K254" s="6"/>
    </row>
    <row r="255" spans="7:11" ht="15" x14ac:dyDescent="0.25">
      <c r="G255" s="6"/>
      <c r="J255" s="11"/>
      <c r="K255" s="6"/>
    </row>
    <row r="256" spans="7:11" ht="15" x14ac:dyDescent="0.25">
      <c r="G256" s="6"/>
      <c r="J256" s="11"/>
      <c r="K256" s="6"/>
    </row>
    <row r="257" spans="7:11" ht="15" x14ac:dyDescent="0.25">
      <c r="G257" s="6"/>
      <c r="J257" s="11"/>
      <c r="K257" s="6"/>
    </row>
    <row r="258" spans="7:11" ht="15" x14ac:dyDescent="0.25">
      <c r="G258" s="6"/>
      <c r="J258" s="11"/>
      <c r="K258" s="6"/>
    </row>
    <row r="259" spans="7:11" ht="15" x14ac:dyDescent="0.25">
      <c r="G259" s="6"/>
      <c r="J259" s="11"/>
      <c r="K259" s="6"/>
    </row>
    <row r="260" spans="7:11" ht="15" x14ac:dyDescent="0.25">
      <c r="G260" s="6"/>
      <c r="J260" s="11"/>
      <c r="K260" s="6"/>
    </row>
    <row r="261" spans="7:11" ht="15" x14ac:dyDescent="0.25">
      <c r="G261" s="6"/>
      <c r="J261" s="11"/>
      <c r="K261" s="6"/>
    </row>
    <row r="262" spans="7:11" ht="15" x14ac:dyDescent="0.25">
      <c r="G262" s="6"/>
      <c r="J262" s="11"/>
      <c r="K262" s="6"/>
    </row>
    <row r="263" spans="7:11" ht="15" x14ac:dyDescent="0.25">
      <c r="G263" s="6"/>
      <c r="J263" s="11"/>
      <c r="K263" s="6"/>
    </row>
    <row r="264" spans="7:11" ht="15" x14ac:dyDescent="0.25">
      <c r="G264" s="6"/>
      <c r="J264" s="11"/>
      <c r="K264" s="6"/>
    </row>
    <row r="265" spans="7:11" ht="15" x14ac:dyDescent="0.25">
      <c r="G265" s="6"/>
      <c r="J265" s="11"/>
      <c r="K265" s="6"/>
    </row>
    <row r="266" spans="7:11" ht="15" x14ac:dyDescent="0.25">
      <c r="G266" s="6"/>
      <c r="J266" s="11"/>
      <c r="K266" s="6"/>
    </row>
    <row r="267" spans="7:11" ht="15" x14ac:dyDescent="0.25">
      <c r="G267" s="6"/>
      <c r="J267" s="11"/>
      <c r="K267" s="6"/>
    </row>
    <row r="268" spans="7:11" ht="15" x14ac:dyDescent="0.25">
      <c r="G268" s="6"/>
      <c r="J268" s="11"/>
      <c r="K268" s="6"/>
    </row>
    <row r="269" spans="7:11" ht="15" x14ac:dyDescent="0.25">
      <c r="G269" s="6"/>
      <c r="J269" s="11"/>
      <c r="K269" s="6"/>
    </row>
    <row r="270" spans="7:11" ht="15" x14ac:dyDescent="0.25">
      <c r="G270" s="6"/>
      <c r="J270" s="11"/>
      <c r="K270" s="6"/>
    </row>
    <row r="271" spans="7:11" ht="15" x14ac:dyDescent="0.25">
      <c r="G271" s="6"/>
      <c r="J271" s="11"/>
      <c r="K271" s="6"/>
    </row>
    <row r="272" spans="7:11" ht="15" x14ac:dyDescent="0.25">
      <c r="G272" s="6"/>
      <c r="J272" s="11"/>
      <c r="K272" s="6"/>
    </row>
    <row r="273" spans="7:11" ht="15" x14ac:dyDescent="0.25">
      <c r="G273" s="6"/>
      <c r="J273" s="11"/>
      <c r="K273" s="6"/>
    </row>
    <row r="274" spans="7:11" ht="15" x14ac:dyDescent="0.25">
      <c r="G274" s="6"/>
      <c r="J274" s="11"/>
      <c r="K274" s="6"/>
    </row>
    <row r="275" spans="7:11" ht="15" x14ac:dyDescent="0.25">
      <c r="G275" s="6"/>
      <c r="J275" s="11"/>
      <c r="K275" s="6"/>
    </row>
    <row r="276" spans="7:11" ht="15" x14ac:dyDescent="0.25">
      <c r="G276" s="6"/>
      <c r="J276" s="11"/>
      <c r="K276" s="6"/>
    </row>
    <row r="277" spans="7:11" ht="15" x14ac:dyDescent="0.25">
      <c r="G277" s="6"/>
      <c r="J277" s="11"/>
      <c r="K277" s="6"/>
    </row>
    <row r="278" spans="7:11" ht="15" x14ac:dyDescent="0.25">
      <c r="G278" s="6"/>
      <c r="J278" s="11"/>
      <c r="K278" s="6"/>
    </row>
    <row r="279" spans="7:11" ht="15" x14ac:dyDescent="0.25">
      <c r="G279" s="6"/>
      <c r="J279" s="11"/>
      <c r="K279" s="6"/>
    </row>
    <row r="280" spans="7:11" ht="15" x14ac:dyDescent="0.25">
      <c r="G280" s="6"/>
      <c r="J280" s="11"/>
      <c r="K280" s="6"/>
    </row>
    <row r="281" spans="7:11" ht="15" x14ac:dyDescent="0.25">
      <c r="G281" s="6"/>
      <c r="J281" s="11"/>
      <c r="K281" s="6"/>
    </row>
    <row r="282" spans="7:11" ht="15" x14ac:dyDescent="0.25">
      <c r="G282" s="6"/>
      <c r="J282" s="11"/>
      <c r="K282" s="6"/>
    </row>
    <row r="283" spans="7:11" ht="15" x14ac:dyDescent="0.25">
      <c r="G283" s="6"/>
      <c r="J283" s="11"/>
      <c r="K283" s="6"/>
    </row>
    <row r="284" spans="7:11" ht="15" x14ac:dyDescent="0.25">
      <c r="G284" s="6"/>
      <c r="J284" s="11"/>
      <c r="K284" s="6"/>
    </row>
    <row r="285" spans="7:11" ht="15" x14ac:dyDescent="0.25">
      <c r="G285" s="6"/>
      <c r="J285" s="11"/>
      <c r="K285" s="6"/>
    </row>
    <row r="286" spans="7:11" ht="15" x14ac:dyDescent="0.25">
      <c r="G286" s="6"/>
      <c r="J286" s="11"/>
      <c r="K286" s="6"/>
    </row>
    <row r="287" spans="7:11" ht="15" x14ac:dyDescent="0.25">
      <c r="G287" s="6"/>
      <c r="J287" s="11"/>
      <c r="K287" s="6"/>
    </row>
    <row r="288" spans="7:11" ht="15" x14ac:dyDescent="0.25">
      <c r="G288" s="6"/>
      <c r="J288" s="11"/>
      <c r="K288" s="6"/>
    </row>
    <row r="289" spans="7:11" ht="15" x14ac:dyDescent="0.25">
      <c r="G289" s="6"/>
      <c r="J289" s="11"/>
      <c r="K289" s="6"/>
    </row>
    <row r="290" spans="7:11" ht="15" x14ac:dyDescent="0.25">
      <c r="G290" s="6"/>
      <c r="J290" s="11"/>
      <c r="K290" s="6"/>
    </row>
    <row r="291" spans="7:11" ht="15" x14ac:dyDescent="0.25">
      <c r="G291" s="6"/>
      <c r="J291" s="11"/>
      <c r="K291" s="6"/>
    </row>
    <row r="292" spans="7:11" ht="15" x14ac:dyDescent="0.25">
      <c r="G292" s="6"/>
      <c r="J292" s="11"/>
      <c r="K292" s="6"/>
    </row>
    <row r="293" spans="7:11" ht="15" x14ac:dyDescent="0.25">
      <c r="G293" s="6"/>
      <c r="J293" s="11"/>
      <c r="K293" s="6"/>
    </row>
    <row r="294" spans="7:11" ht="15" x14ac:dyDescent="0.25">
      <c r="G294" s="6"/>
      <c r="J294" s="11"/>
      <c r="K294" s="6"/>
    </row>
    <row r="295" spans="7:11" ht="15" x14ac:dyDescent="0.25">
      <c r="G295" s="6"/>
      <c r="J295" s="11"/>
      <c r="K295" s="6"/>
    </row>
    <row r="296" spans="7:11" ht="15" x14ac:dyDescent="0.25">
      <c r="G296" s="6"/>
      <c r="J296" s="11"/>
      <c r="K296" s="6"/>
    </row>
    <row r="297" spans="7:11" ht="15" x14ac:dyDescent="0.25">
      <c r="G297" s="6"/>
      <c r="J297" s="11"/>
      <c r="K297" s="6"/>
    </row>
    <row r="298" spans="7:11" ht="15" x14ac:dyDescent="0.25">
      <c r="G298" s="6"/>
      <c r="J298" s="11"/>
      <c r="K298" s="6"/>
    </row>
    <row r="299" spans="7:11" ht="15" x14ac:dyDescent="0.25">
      <c r="G299" s="6"/>
      <c r="J299" s="11"/>
      <c r="K299" s="6"/>
    </row>
    <row r="300" spans="7:11" ht="15" x14ac:dyDescent="0.25">
      <c r="G300" s="6"/>
      <c r="J300" s="11"/>
      <c r="K300" s="6"/>
    </row>
    <row r="301" spans="7:11" ht="15" x14ac:dyDescent="0.25">
      <c r="G301" s="6"/>
      <c r="J301" s="11"/>
      <c r="K301" s="6"/>
    </row>
    <row r="302" spans="7:11" ht="15" x14ac:dyDescent="0.25">
      <c r="G302" s="6"/>
      <c r="J302" s="11"/>
      <c r="K302" s="6"/>
    </row>
    <row r="303" spans="7:11" ht="15" x14ac:dyDescent="0.25">
      <c r="G303" s="6"/>
      <c r="J303" s="11"/>
      <c r="K303" s="6"/>
    </row>
    <row r="304" spans="7:11" ht="15" x14ac:dyDescent="0.25">
      <c r="G304" s="6"/>
      <c r="J304" s="11"/>
      <c r="K304" s="6"/>
    </row>
    <row r="305" spans="7:11" ht="15" x14ac:dyDescent="0.25">
      <c r="G305" s="6"/>
      <c r="J305" s="11"/>
      <c r="K305" s="6"/>
    </row>
    <row r="306" spans="7:11" ht="15" x14ac:dyDescent="0.25">
      <c r="G306" s="6"/>
      <c r="J306" s="11"/>
      <c r="K306" s="6"/>
    </row>
    <row r="307" spans="7:11" ht="15" x14ac:dyDescent="0.25">
      <c r="G307" s="6"/>
      <c r="J307" s="11"/>
      <c r="K307" s="6"/>
    </row>
    <row r="308" spans="7:11" ht="15" x14ac:dyDescent="0.25">
      <c r="G308" s="6"/>
      <c r="J308" s="11"/>
      <c r="K308" s="6"/>
    </row>
    <row r="309" spans="7:11" ht="15" x14ac:dyDescent="0.25">
      <c r="G309" s="6"/>
      <c r="J309" s="11"/>
      <c r="K309" s="6"/>
    </row>
    <row r="310" spans="7:11" ht="15" x14ac:dyDescent="0.25">
      <c r="G310" s="6"/>
      <c r="J310" s="11"/>
      <c r="K310" s="6"/>
    </row>
    <row r="311" spans="7:11" ht="15" x14ac:dyDescent="0.25">
      <c r="G311" s="6"/>
      <c r="J311" s="11"/>
      <c r="K311" s="6"/>
    </row>
    <row r="312" spans="7:11" ht="15" x14ac:dyDescent="0.25">
      <c r="G312" s="6"/>
      <c r="J312" s="11"/>
      <c r="K312" s="6"/>
    </row>
    <row r="313" spans="7:11" ht="15" x14ac:dyDescent="0.25">
      <c r="G313" s="6"/>
      <c r="J313" s="11"/>
      <c r="K313" s="6"/>
    </row>
    <row r="314" spans="7:11" ht="15" x14ac:dyDescent="0.25">
      <c r="G314" s="6"/>
      <c r="J314" s="11"/>
      <c r="K314" s="6"/>
    </row>
    <row r="315" spans="7:11" ht="15" x14ac:dyDescent="0.25">
      <c r="G315" s="6"/>
      <c r="J315" s="11"/>
      <c r="K315" s="6"/>
    </row>
    <row r="316" spans="7:11" ht="15" x14ac:dyDescent="0.25">
      <c r="G316" s="6"/>
      <c r="J316" s="11"/>
      <c r="K316" s="6"/>
    </row>
    <row r="317" spans="7:11" ht="15" x14ac:dyDescent="0.25">
      <c r="G317" s="6"/>
      <c r="J317" s="11"/>
      <c r="K317" s="6"/>
    </row>
    <row r="318" spans="7:11" ht="15" x14ac:dyDescent="0.25">
      <c r="G318" s="6"/>
      <c r="J318" s="11"/>
      <c r="K318" s="6"/>
    </row>
    <row r="319" spans="7:11" ht="15" x14ac:dyDescent="0.25">
      <c r="G319" s="6"/>
      <c r="J319" s="11"/>
      <c r="K319" s="6"/>
    </row>
    <row r="320" spans="7:11" ht="15" x14ac:dyDescent="0.25">
      <c r="G320" s="6"/>
      <c r="J320" s="11"/>
      <c r="K320" s="6"/>
    </row>
    <row r="321" spans="7:11" ht="15" x14ac:dyDescent="0.25">
      <c r="G321" s="6"/>
      <c r="J321" s="11"/>
      <c r="K321" s="6"/>
    </row>
    <row r="322" spans="7:11" ht="15" x14ac:dyDescent="0.25">
      <c r="G322" s="6"/>
      <c r="J322" s="11"/>
      <c r="K322" s="6"/>
    </row>
    <row r="323" spans="7:11" ht="15" x14ac:dyDescent="0.25">
      <c r="G323" s="6"/>
      <c r="J323" s="11"/>
      <c r="K323" s="6"/>
    </row>
    <row r="324" spans="7:11" ht="15" x14ac:dyDescent="0.25">
      <c r="G324" s="6"/>
      <c r="J324" s="11"/>
      <c r="K324" s="6"/>
    </row>
    <row r="325" spans="7:11" ht="15" x14ac:dyDescent="0.25">
      <c r="G325" s="6"/>
      <c r="J325" s="11"/>
      <c r="K325" s="6"/>
    </row>
    <row r="326" spans="7:11" ht="15" x14ac:dyDescent="0.25">
      <c r="G326" s="6"/>
      <c r="J326" s="11"/>
      <c r="K326" s="6"/>
    </row>
    <row r="327" spans="7:11" ht="15" x14ac:dyDescent="0.25">
      <c r="G327" s="6"/>
      <c r="J327" s="11"/>
      <c r="K327" s="6"/>
    </row>
    <row r="328" spans="7:11" ht="15" x14ac:dyDescent="0.25">
      <c r="G328" s="6"/>
      <c r="J328" s="11"/>
      <c r="K328" s="6"/>
    </row>
    <row r="329" spans="7:11" ht="15" x14ac:dyDescent="0.25">
      <c r="G329" s="6"/>
      <c r="J329" s="11"/>
      <c r="K329" s="6"/>
    </row>
    <row r="330" spans="7:11" ht="15" x14ac:dyDescent="0.25">
      <c r="G330" s="6"/>
      <c r="J330" s="11"/>
      <c r="K330" s="6"/>
    </row>
    <row r="331" spans="7:11" ht="15" x14ac:dyDescent="0.25">
      <c r="G331" s="6"/>
      <c r="J331" s="11"/>
      <c r="K331" s="6"/>
    </row>
    <row r="332" spans="7:11" ht="15" x14ac:dyDescent="0.25">
      <c r="G332" s="6"/>
      <c r="J332" s="11"/>
      <c r="K332" s="6"/>
    </row>
    <row r="333" spans="7:11" ht="15" x14ac:dyDescent="0.25">
      <c r="G333" s="6"/>
      <c r="J333" s="11"/>
      <c r="K333" s="6"/>
    </row>
    <row r="334" spans="7:11" ht="15" x14ac:dyDescent="0.25">
      <c r="G334" s="6"/>
      <c r="J334" s="11"/>
      <c r="K334" s="6"/>
    </row>
    <row r="335" spans="7:11" ht="15" x14ac:dyDescent="0.25">
      <c r="G335" s="6"/>
      <c r="J335" s="11"/>
      <c r="K335" s="6"/>
    </row>
    <row r="336" spans="7:11" ht="15" x14ac:dyDescent="0.25">
      <c r="G336" s="6"/>
      <c r="J336" s="11"/>
      <c r="K336" s="6"/>
    </row>
    <row r="337" spans="7:11" ht="15" x14ac:dyDescent="0.25">
      <c r="G337" s="6"/>
      <c r="J337" s="11"/>
      <c r="K337" s="6"/>
    </row>
    <row r="338" spans="7:11" ht="15" x14ac:dyDescent="0.25">
      <c r="G338" s="6"/>
      <c r="J338" s="11"/>
      <c r="K338" s="6"/>
    </row>
    <row r="339" spans="7:11" ht="15" x14ac:dyDescent="0.25">
      <c r="G339" s="6"/>
      <c r="J339" s="11"/>
      <c r="K339" s="6"/>
    </row>
    <row r="340" spans="7:11" ht="15" x14ac:dyDescent="0.25">
      <c r="G340" s="6"/>
      <c r="J340" s="11"/>
      <c r="K340" s="6"/>
    </row>
    <row r="341" spans="7:11" ht="15" x14ac:dyDescent="0.25">
      <c r="G341" s="6"/>
      <c r="J341" s="11"/>
      <c r="K341" s="6"/>
    </row>
    <row r="342" spans="7:11" ht="15" x14ac:dyDescent="0.25">
      <c r="G342" s="6"/>
      <c r="J342" s="11"/>
      <c r="K342" s="6"/>
    </row>
    <row r="343" spans="7:11" ht="15" x14ac:dyDescent="0.25">
      <c r="G343" s="6"/>
      <c r="J343" s="11"/>
      <c r="K343" s="6"/>
    </row>
    <row r="344" spans="7:11" ht="15" x14ac:dyDescent="0.25">
      <c r="G344" s="6"/>
      <c r="J344" s="11"/>
      <c r="K344" s="6"/>
    </row>
    <row r="345" spans="7:11" ht="15" x14ac:dyDescent="0.25">
      <c r="G345" s="6"/>
      <c r="J345" s="11"/>
      <c r="K345" s="6"/>
    </row>
    <row r="346" spans="7:11" ht="15" x14ac:dyDescent="0.25">
      <c r="G346" s="6"/>
      <c r="J346" s="11"/>
      <c r="K346" s="6"/>
    </row>
    <row r="347" spans="7:11" ht="15" x14ac:dyDescent="0.25">
      <c r="G347" s="6"/>
      <c r="J347" s="11"/>
      <c r="K347" s="6"/>
    </row>
    <row r="348" spans="7:11" ht="15" x14ac:dyDescent="0.25">
      <c r="G348" s="6"/>
      <c r="J348" s="11"/>
      <c r="K348" s="6"/>
    </row>
    <row r="349" spans="7:11" ht="15" x14ac:dyDescent="0.25">
      <c r="G349" s="6"/>
      <c r="J349" s="11"/>
      <c r="K349" s="6"/>
    </row>
    <row r="350" spans="7:11" ht="15" x14ac:dyDescent="0.25">
      <c r="G350" s="6"/>
      <c r="J350" s="11"/>
      <c r="K350" s="6"/>
    </row>
    <row r="351" spans="7:11" ht="15" x14ac:dyDescent="0.25">
      <c r="G351" s="6"/>
      <c r="J351" s="11"/>
      <c r="K351" s="6"/>
    </row>
    <row r="352" spans="7:11" ht="15" x14ac:dyDescent="0.25">
      <c r="G352" s="6"/>
      <c r="J352" s="11"/>
      <c r="K352" s="6"/>
    </row>
    <row r="353" spans="7:11" ht="15" x14ac:dyDescent="0.25">
      <c r="G353" s="6"/>
      <c r="J353" s="11"/>
      <c r="K353" s="6"/>
    </row>
    <row r="354" spans="7:11" ht="15" x14ac:dyDescent="0.25">
      <c r="G354" s="6"/>
      <c r="J354" s="11"/>
      <c r="K354" s="6"/>
    </row>
    <row r="355" spans="7:11" ht="15" x14ac:dyDescent="0.25">
      <c r="G355" s="6"/>
      <c r="J355" s="11"/>
      <c r="K355" s="6"/>
    </row>
    <row r="356" spans="7:11" ht="15" x14ac:dyDescent="0.25">
      <c r="G356" s="6"/>
      <c r="J356" s="11"/>
      <c r="K356" s="6"/>
    </row>
    <row r="357" spans="7:11" ht="15" x14ac:dyDescent="0.25">
      <c r="G357" s="6"/>
      <c r="J357" s="11"/>
      <c r="K357" s="6"/>
    </row>
    <row r="358" spans="7:11" ht="15" x14ac:dyDescent="0.25">
      <c r="G358" s="6"/>
      <c r="J358" s="11"/>
      <c r="K358" s="6"/>
    </row>
    <row r="359" spans="7:11" ht="15" x14ac:dyDescent="0.25">
      <c r="G359" s="6"/>
      <c r="J359" s="11"/>
      <c r="K359" s="6"/>
    </row>
    <row r="360" spans="7:11" ht="15" x14ac:dyDescent="0.25">
      <c r="G360" s="6"/>
      <c r="J360" s="11"/>
      <c r="K360" s="6"/>
    </row>
    <row r="361" spans="7:11" ht="15" x14ac:dyDescent="0.25">
      <c r="G361" s="6"/>
      <c r="J361" s="11"/>
      <c r="K361" s="6"/>
    </row>
    <row r="362" spans="7:11" ht="15" x14ac:dyDescent="0.25">
      <c r="G362" s="6"/>
      <c r="J362" s="11"/>
      <c r="K362" s="6"/>
    </row>
    <row r="363" spans="7:11" ht="15" x14ac:dyDescent="0.25">
      <c r="G363" s="6"/>
      <c r="J363" s="11"/>
      <c r="K363" s="6"/>
    </row>
    <row r="364" spans="7:11" ht="15" x14ac:dyDescent="0.25">
      <c r="G364" s="6"/>
      <c r="J364" s="11"/>
      <c r="K364" s="6"/>
    </row>
    <row r="365" spans="7:11" ht="15" x14ac:dyDescent="0.25">
      <c r="G365" s="6"/>
      <c r="J365" s="11"/>
      <c r="K365" s="6"/>
    </row>
    <row r="366" spans="7:11" ht="15" x14ac:dyDescent="0.25">
      <c r="G366" s="6"/>
      <c r="J366" s="11"/>
      <c r="K366" s="6"/>
    </row>
    <row r="367" spans="7:11" ht="15" x14ac:dyDescent="0.25">
      <c r="G367" s="6"/>
      <c r="J367" s="11"/>
      <c r="K367" s="6"/>
    </row>
    <row r="368" spans="7:11" ht="15" x14ac:dyDescent="0.25">
      <c r="G368" s="6"/>
      <c r="J368" s="11"/>
      <c r="K368" s="6"/>
    </row>
    <row r="369" spans="7:11" ht="15" x14ac:dyDescent="0.25">
      <c r="G369" s="6"/>
      <c r="J369" s="11"/>
      <c r="K369" s="6"/>
    </row>
    <row r="370" spans="7:11" ht="15" x14ac:dyDescent="0.25">
      <c r="G370" s="6"/>
      <c r="J370" s="11"/>
      <c r="K370" s="6"/>
    </row>
    <row r="371" spans="7:11" ht="15" x14ac:dyDescent="0.25">
      <c r="G371" s="6"/>
      <c r="J371" s="11"/>
      <c r="K371" s="6"/>
    </row>
    <row r="372" spans="7:11" ht="15" x14ac:dyDescent="0.25">
      <c r="G372" s="6"/>
      <c r="J372" s="11"/>
      <c r="K372" s="6"/>
    </row>
    <row r="373" spans="7:11" ht="15" x14ac:dyDescent="0.25">
      <c r="G373" s="6"/>
      <c r="J373" s="11"/>
      <c r="K373" s="6"/>
    </row>
    <row r="374" spans="7:11" ht="15" x14ac:dyDescent="0.25">
      <c r="G374" s="6"/>
      <c r="J374" s="11"/>
      <c r="K374" s="6"/>
    </row>
    <row r="375" spans="7:11" ht="15" x14ac:dyDescent="0.25">
      <c r="G375" s="6"/>
      <c r="J375" s="11"/>
      <c r="K375" s="6"/>
    </row>
    <row r="376" spans="7:11" ht="15" x14ac:dyDescent="0.25">
      <c r="G376" s="6"/>
      <c r="J376" s="11"/>
      <c r="K376" s="6"/>
    </row>
    <row r="377" spans="7:11" ht="15" x14ac:dyDescent="0.25">
      <c r="G377" s="6"/>
      <c r="J377" s="11"/>
      <c r="K377" s="6"/>
    </row>
    <row r="378" spans="7:11" ht="15" x14ac:dyDescent="0.25">
      <c r="G378" s="6"/>
      <c r="J378" s="11"/>
      <c r="K378" s="6"/>
    </row>
    <row r="379" spans="7:11" ht="15" x14ac:dyDescent="0.25">
      <c r="G379" s="6"/>
      <c r="J379" s="11"/>
      <c r="K379" s="6"/>
    </row>
    <row r="380" spans="7:11" ht="15" x14ac:dyDescent="0.25">
      <c r="G380" s="6"/>
      <c r="J380" s="11"/>
      <c r="K380" s="6"/>
    </row>
    <row r="381" spans="7:11" ht="15" x14ac:dyDescent="0.25">
      <c r="G381" s="6"/>
    </row>
    <row r="382" spans="7:11" ht="15" x14ac:dyDescent="0.25">
      <c r="G382" s="6"/>
    </row>
    <row r="383" spans="7:11" ht="15" x14ac:dyDescent="0.25">
      <c r="G383" s="6"/>
    </row>
    <row r="384" spans="7:11" ht="15" x14ac:dyDescent="0.25">
      <c r="G384" s="6"/>
    </row>
    <row r="385" spans="7:7" ht="15" x14ac:dyDescent="0.25">
      <c r="G385" s="6"/>
    </row>
    <row r="386" spans="7:7" ht="15" x14ac:dyDescent="0.25">
      <c r="G386" s="6"/>
    </row>
    <row r="387" spans="7:7" ht="15" x14ac:dyDescent="0.25">
      <c r="G387" s="6"/>
    </row>
    <row r="388" spans="7:7" ht="15" x14ac:dyDescent="0.25">
      <c r="G388" s="6"/>
    </row>
  </sheetData>
  <dataValidations count="3">
    <dataValidation type="textLength" operator="lessThanOrEqual" allowBlank="1" showInputMessage="1" showErrorMessage="1" error="Vallues in this text field can't be longer than 100 characters." sqref="A11:A13">
      <formula1>100</formula1>
    </dataValidation>
    <dataValidation type="list" allowBlank="1" showInputMessage="1" showErrorMessage="1" sqref="K829:K1048576">
      <formula1>$Z$5:$Z$21</formula1>
    </dataValidation>
    <dataValidation type="list" allowBlank="1" showInputMessage="1" showErrorMessage="1" sqref="J5:J1048576">
      <formula1>$Y$5:$Y$14</formula1>
    </dataValidation>
  </dataValidations>
  <pageMargins left="0.7" right="0.7" top="0.75" bottom="0.75" header="0.3" footer="0.3"/>
  <pageSetup paperSize="5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'Type Descriptions'!$K$7:$K$28</xm:f>
          </x14:formula1>
          <xm:sqref>K5:K828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1"/>
  <sheetViews>
    <sheetView topLeftCell="D1" workbookViewId="0">
      <pane ySplit="4" topLeftCell="A5" activePane="bottomLeft" state="frozen"/>
      <selection pane="bottomLeft" activeCell="A5" sqref="A5:XFD5"/>
    </sheetView>
  </sheetViews>
  <sheetFormatPr defaultRowHeight="12.75" x14ac:dyDescent="0.2"/>
  <cols>
    <col min="1" max="1" width="10.42578125" style="4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1.140625" style="2" bestFit="1" customWidth="1"/>
    <col min="9" max="9" width="10.42578125" style="52" bestFit="1" customWidth="1"/>
    <col min="10" max="10" width="23" style="2" customWidth="1"/>
    <col min="11" max="11" width="25.5703125" style="2" customWidth="1"/>
    <col min="12" max="12" width="21.42578125" style="2" customWidth="1"/>
    <col min="13" max="13" width="14.42578125" style="52" customWidth="1"/>
    <col min="14" max="14" width="22.28515625" style="2" customWidth="1"/>
    <col min="15" max="15" width="24.28515625" style="2" customWidth="1"/>
    <col min="16" max="16" width="12" style="2" customWidth="1"/>
    <col min="17" max="22" width="9.140625" style="2"/>
    <col min="23" max="23" width="9.140625" style="2" hidden="1" customWidth="1"/>
    <col min="24" max="24" width="8" style="2" hidden="1" customWidth="1"/>
    <col min="25" max="25" width="27.7109375" style="2" hidden="1" customWidth="1"/>
    <col min="26" max="27" width="9.140625" style="2" hidden="1" customWidth="1"/>
    <col min="28" max="16384" width="9.140625" style="2"/>
  </cols>
  <sheetData>
    <row r="1" spans="1:26" ht="21" x14ac:dyDescent="0.35">
      <c r="A1" s="37" t="str">
        <f>'Beds (For Departments)'!A1</f>
        <v>Multnomah County Bed Capacity FY 2022 Data Collection Form</v>
      </c>
      <c r="B1" s="4"/>
      <c r="C1" s="4"/>
      <c r="D1" s="4"/>
      <c r="E1" s="4"/>
      <c r="F1" s="4"/>
      <c r="G1" s="4"/>
      <c r="H1" s="4"/>
      <c r="I1" s="49"/>
      <c r="J1" s="4"/>
      <c r="K1" s="4"/>
      <c r="L1" s="4"/>
      <c r="M1" s="49"/>
      <c r="N1" s="4"/>
      <c r="O1" s="4"/>
      <c r="P1" s="4"/>
    </row>
    <row r="2" spans="1:26" ht="18.75" x14ac:dyDescent="0.3">
      <c r="A2" s="38" t="str">
        <f>'Beds (For Departments)'!A2</f>
        <v>County Provision of Beds</v>
      </c>
      <c r="B2" s="4"/>
      <c r="C2" s="4"/>
      <c r="D2" s="4"/>
      <c r="E2" s="4"/>
      <c r="F2" s="4"/>
      <c r="G2" s="4"/>
      <c r="H2" s="4"/>
      <c r="I2" s="49"/>
      <c r="J2" s="4"/>
      <c r="K2" s="4"/>
      <c r="L2" s="4"/>
      <c r="M2" s="49"/>
      <c r="N2" s="4"/>
      <c r="O2" s="4"/>
      <c r="P2" s="4"/>
    </row>
    <row r="3" spans="1:26" ht="30" x14ac:dyDescent="0.25">
      <c r="A3" s="39"/>
      <c r="B3" s="4"/>
      <c r="C3" s="4"/>
      <c r="D3" s="4"/>
      <c r="E3" s="59"/>
      <c r="F3" s="59" t="s">
        <v>91</v>
      </c>
      <c r="H3" s="4"/>
      <c r="I3" s="51" t="s">
        <v>95</v>
      </c>
      <c r="J3" s="51" t="s">
        <v>95</v>
      </c>
      <c r="K3" s="51" t="s">
        <v>95</v>
      </c>
      <c r="L3" s="4"/>
      <c r="M3" s="49"/>
      <c r="N3" s="4"/>
      <c r="O3" s="4"/>
      <c r="P3" s="4"/>
    </row>
    <row r="4" spans="1:26" s="3" customFormat="1" ht="90.75" thickBot="1" x14ac:dyDescent="0.3">
      <c r="A4" s="40" t="s">
        <v>86</v>
      </c>
      <c r="B4" s="5" t="s">
        <v>87</v>
      </c>
      <c r="C4" s="5" t="s">
        <v>0</v>
      </c>
      <c r="D4" s="5" t="s">
        <v>88</v>
      </c>
      <c r="E4" s="5" t="s">
        <v>89</v>
      </c>
      <c r="F4" s="5" t="s">
        <v>90</v>
      </c>
      <c r="G4" s="5" t="s">
        <v>92</v>
      </c>
      <c r="H4" s="40" t="s">
        <v>93</v>
      </c>
      <c r="I4" s="50" t="s">
        <v>94</v>
      </c>
      <c r="J4" s="5" t="s">
        <v>39</v>
      </c>
      <c r="K4" s="5" t="s">
        <v>40</v>
      </c>
      <c r="L4" s="5" t="s">
        <v>57</v>
      </c>
      <c r="M4" s="40" t="s">
        <v>96</v>
      </c>
      <c r="N4" s="5" t="s">
        <v>1</v>
      </c>
      <c r="O4" s="5" t="s">
        <v>2</v>
      </c>
      <c r="P4" s="5" t="s">
        <v>3</v>
      </c>
    </row>
    <row r="5" spans="1:26" s="3" customFormat="1" ht="15.75" thickTop="1" x14ac:dyDescent="0.25">
      <c r="A5" s="34"/>
      <c r="B5" s="33"/>
      <c r="C5" s="33"/>
      <c r="D5" s="33"/>
      <c r="E5" s="33"/>
      <c r="F5" s="33"/>
      <c r="G5" s="33"/>
      <c r="H5" s="34"/>
      <c r="I5" s="53"/>
      <c r="J5" s="34"/>
      <c r="K5" s="35"/>
      <c r="L5" s="33"/>
      <c r="M5" s="53"/>
      <c r="N5" s="33"/>
      <c r="O5" s="33"/>
      <c r="P5" s="33"/>
      <c r="X5" s="8"/>
      <c r="Y5" s="12" t="s">
        <v>54</v>
      </c>
      <c r="Z5" s="8" t="s">
        <v>13</v>
      </c>
    </row>
    <row r="6" spans="1:26" ht="15.75" thickBot="1" x14ac:dyDescent="0.3">
      <c r="A6" s="41"/>
      <c r="B6" s="4"/>
      <c r="C6" s="4"/>
      <c r="D6" s="4"/>
      <c r="E6" s="4"/>
      <c r="F6" s="4"/>
      <c r="G6" s="6"/>
      <c r="H6" s="4"/>
      <c r="I6" s="7" t="s">
        <v>59</v>
      </c>
      <c r="J6" s="7" t="s">
        <v>59</v>
      </c>
      <c r="K6" s="7" t="s">
        <v>59</v>
      </c>
      <c r="L6" s="4"/>
      <c r="M6" s="49"/>
      <c r="N6" s="7" t="s">
        <v>21</v>
      </c>
      <c r="O6" s="4"/>
      <c r="P6" s="4"/>
      <c r="Y6" t="s">
        <v>48</v>
      </c>
      <c r="Z6" s="12" t="s">
        <v>6</v>
      </c>
    </row>
    <row r="7" spans="1:26" ht="15.75" thickTop="1" x14ac:dyDescent="0.25">
      <c r="A7" s="41"/>
      <c r="B7" s="4"/>
      <c r="C7" s="4"/>
      <c r="D7" s="4"/>
      <c r="E7" s="4"/>
      <c r="F7" s="4"/>
      <c r="G7" s="6"/>
      <c r="H7" s="4"/>
      <c r="I7" s="54" t="s">
        <v>97</v>
      </c>
      <c r="J7" s="8" t="s">
        <v>60</v>
      </c>
      <c r="K7" s="9" t="s">
        <v>82</v>
      </c>
      <c r="L7" s="4"/>
      <c r="M7" s="49"/>
      <c r="N7" s="8" t="s">
        <v>23</v>
      </c>
      <c r="O7" s="4"/>
      <c r="P7" s="4"/>
      <c r="Y7" s="2" t="s">
        <v>46</v>
      </c>
      <c r="Z7" s="12" t="s">
        <v>56</v>
      </c>
    </row>
    <row r="8" spans="1:26" ht="15" x14ac:dyDescent="0.25">
      <c r="A8" s="41"/>
      <c r="B8" s="4"/>
      <c r="C8" s="4"/>
      <c r="D8" s="4"/>
      <c r="E8" s="4"/>
      <c r="F8" s="4"/>
      <c r="G8" s="6"/>
      <c r="H8" s="4"/>
      <c r="I8" s="55" t="s">
        <v>98</v>
      </c>
      <c r="J8" s="8" t="s">
        <v>55</v>
      </c>
      <c r="K8" s="8" t="s">
        <v>13</v>
      </c>
      <c r="L8" s="4"/>
      <c r="M8" s="49"/>
      <c r="N8" s="8" t="s">
        <v>26</v>
      </c>
      <c r="O8" s="4"/>
      <c r="P8" s="4"/>
      <c r="Y8" s="2" t="s">
        <v>15</v>
      </c>
      <c r="Z8" s="8" t="s">
        <v>20</v>
      </c>
    </row>
    <row r="9" spans="1:26" ht="15" x14ac:dyDescent="0.25">
      <c r="A9" s="41"/>
      <c r="B9" s="4"/>
      <c r="C9" s="4"/>
      <c r="D9" s="4"/>
      <c r="E9" s="4"/>
      <c r="F9" s="4"/>
      <c r="G9" s="6"/>
      <c r="H9" s="4"/>
      <c r="I9" s="49"/>
      <c r="J9" s="8" t="s">
        <v>41</v>
      </c>
      <c r="K9" s="8" t="s">
        <v>81</v>
      </c>
      <c r="L9" s="4"/>
      <c r="M9" s="49"/>
      <c r="N9" s="8" t="s">
        <v>22</v>
      </c>
      <c r="O9" s="4"/>
      <c r="P9" s="4"/>
      <c r="Z9" s="12" t="s">
        <v>45</v>
      </c>
    </row>
    <row r="10" spans="1:26" ht="15" x14ac:dyDescent="0.25">
      <c r="A10" s="41"/>
      <c r="B10" s="4"/>
      <c r="C10" s="4"/>
      <c r="D10" s="4"/>
      <c r="E10" s="4"/>
      <c r="F10" s="4"/>
      <c r="G10" s="6"/>
      <c r="H10" s="4"/>
      <c r="I10" s="49"/>
      <c r="J10" s="8" t="s">
        <v>66</v>
      </c>
      <c r="K10" s="8" t="s">
        <v>63</v>
      </c>
      <c r="L10" s="4"/>
      <c r="M10" s="49"/>
      <c r="N10" s="12" t="s">
        <v>38</v>
      </c>
      <c r="O10" s="4"/>
      <c r="P10" s="4"/>
      <c r="Z10" s="8" t="s">
        <v>18</v>
      </c>
    </row>
    <row r="11" spans="1:26" ht="15" x14ac:dyDescent="0.25">
      <c r="A11" s="41"/>
      <c r="B11" s="4"/>
      <c r="C11" s="4"/>
      <c r="D11" s="4"/>
      <c r="E11" s="4"/>
      <c r="F11" s="4"/>
      <c r="G11" s="6"/>
      <c r="H11" s="4"/>
      <c r="I11" s="49"/>
      <c r="J11" s="12" t="s">
        <v>44</v>
      </c>
      <c r="K11" s="8" t="s">
        <v>62</v>
      </c>
      <c r="L11" s="4"/>
      <c r="M11" s="49"/>
      <c r="N11" s="12" t="s">
        <v>47</v>
      </c>
      <c r="O11" s="4"/>
      <c r="P11" s="4"/>
      <c r="Z11" s="9" t="s">
        <v>17</v>
      </c>
    </row>
    <row r="12" spans="1:26" ht="15.75" x14ac:dyDescent="0.25">
      <c r="A12" s="41"/>
      <c r="B12" s="4"/>
      <c r="C12" s="4"/>
      <c r="D12" s="4"/>
      <c r="E12" s="4"/>
      <c r="F12" s="4"/>
      <c r="G12" s="6"/>
      <c r="H12" s="4"/>
      <c r="I12" s="49"/>
      <c r="J12" s="21" t="s">
        <v>38</v>
      </c>
      <c r="K12" s="8" t="s">
        <v>76</v>
      </c>
      <c r="L12" s="4"/>
      <c r="M12" s="49"/>
      <c r="N12" s="8" t="s">
        <v>25</v>
      </c>
      <c r="O12" s="4"/>
      <c r="P12" s="4"/>
      <c r="Z12" s="18" t="s">
        <v>51</v>
      </c>
    </row>
    <row r="13" spans="1:26" ht="15" x14ac:dyDescent="0.25">
      <c r="A13" s="41"/>
      <c r="B13" s="4"/>
      <c r="C13" s="4"/>
      <c r="D13" s="4"/>
      <c r="E13" s="4"/>
      <c r="F13" s="4"/>
      <c r="G13" s="6"/>
      <c r="H13" s="4"/>
      <c r="I13" s="49"/>
      <c r="J13" s="12" t="s">
        <v>43</v>
      </c>
      <c r="K13" s="12" t="s">
        <v>37</v>
      </c>
      <c r="L13" s="4"/>
      <c r="M13" s="49"/>
      <c r="N13" s="8" t="s">
        <v>24</v>
      </c>
      <c r="O13" s="4"/>
      <c r="P13" s="4"/>
      <c r="Z13" s="18" t="s">
        <v>50</v>
      </c>
    </row>
    <row r="14" spans="1:26" ht="15" x14ac:dyDescent="0.25">
      <c r="A14" s="41"/>
      <c r="B14" s="4"/>
      <c r="C14" s="4"/>
      <c r="D14" s="4"/>
      <c r="E14" s="4"/>
      <c r="F14" s="4"/>
      <c r="G14" s="6"/>
      <c r="H14" s="4"/>
      <c r="I14" s="49"/>
      <c r="J14" s="8" t="s">
        <v>42</v>
      </c>
      <c r="K14" s="12" t="s">
        <v>36</v>
      </c>
      <c r="L14" s="4"/>
      <c r="M14" s="49"/>
      <c r="N14" s="12" t="s">
        <v>34</v>
      </c>
      <c r="O14" s="4"/>
      <c r="P14" s="4"/>
      <c r="Z14" s="8" t="s">
        <v>19</v>
      </c>
    </row>
    <row r="15" spans="1:26" ht="15" x14ac:dyDescent="0.25">
      <c r="A15" s="41"/>
      <c r="B15" s="4"/>
      <c r="C15" s="4"/>
      <c r="D15" s="4"/>
      <c r="E15" s="4"/>
      <c r="F15" s="4"/>
      <c r="G15" s="6"/>
      <c r="H15" s="4"/>
      <c r="I15" s="49"/>
      <c r="J15" s="8" t="s">
        <v>77</v>
      </c>
      <c r="K15" s="8" t="s">
        <v>35</v>
      </c>
      <c r="L15" s="4"/>
      <c r="M15" s="49"/>
      <c r="N15" s="10" t="s">
        <v>15</v>
      </c>
      <c r="O15" s="4"/>
      <c r="P15" s="4"/>
      <c r="Z15" s="13" t="s">
        <v>15</v>
      </c>
    </row>
    <row r="16" spans="1:26" ht="15" x14ac:dyDescent="0.25">
      <c r="A16" s="41"/>
      <c r="B16" s="4"/>
      <c r="C16" s="4"/>
      <c r="D16" s="4"/>
      <c r="E16" s="4"/>
      <c r="F16" s="4"/>
      <c r="G16" s="6"/>
      <c r="H16" s="4"/>
      <c r="I16" s="49"/>
      <c r="J16" s="8" t="s">
        <v>48</v>
      </c>
      <c r="K16" s="8" t="s">
        <v>10</v>
      </c>
      <c r="L16" s="4"/>
      <c r="M16" s="49"/>
      <c r="N16" s="4"/>
      <c r="O16" s="4"/>
      <c r="P16" s="4"/>
    </row>
    <row r="17" spans="1:16" ht="15" x14ac:dyDescent="0.25">
      <c r="A17" s="41"/>
      <c r="B17" s="4"/>
      <c r="C17" s="4"/>
      <c r="D17" s="4"/>
      <c r="E17" s="4"/>
      <c r="F17" s="4"/>
      <c r="G17" s="6"/>
      <c r="H17" s="4"/>
      <c r="I17" s="49"/>
      <c r="J17" s="12" t="s">
        <v>61</v>
      </c>
      <c r="K17" s="12" t="s">
        <v>6</v>
      </c>
      <c r="L17" s="4"/>
      <c r="M17" s="49"/>
      <c r="N17" s="4"/>
      <c r="O17" s="4"/>
      <c r="P17" s="4"/>
    </row>
    <row r="18" spans="1:16" ht="15" x14ac:dyDescent="0.25">
      <c r="A18" s="41"/>
      <c r="B18" s="4"/>
      <c r="C18" s="4"/>
      <c r="D18" s="4"/>
      <c r="E18" s="4"/>
      <c r="F18" s="4"/>
      <c r="G18" s="6"/>
      <c r="H18" s="4"/>
      <c r="I18" s="49"/>
      <c r="J18" s="9" t="s">
        <v>64</v>
      </c>
      <c r="K18" s="8" t="s">
        <v>56</v>
      </c>
      <c r="L18" s="4"/>
      <c r="M18" s="49"/>
      <c r="N18" s="4"/>
      <c r="O18" s="4"/>
      <c r="P18" s="4"/>
    </row>
    <row r="19" spans="1:16" ht="15" x14ac:dyDescent="0.25">
      <c r="A19" s="41"/>
      <c r="B19" s="4"/>
      <c r="C19" s="4"/>
      <c r="D19" s="4"/>
      <c r="E19" s="4"/>
      <c r="F19" s="4"/>
      <c r="G19" s="6"/>
      <c r="H19" s="4"/>
      <c r="I19" s="49"/>
      <c r="J19" s="10" t="s">
        <v>15</v>
      </c>
      <c r="K19" s="19" t="s">
        <v>20</v>
      </c>
      <c r="L19" s="4"/>
      <c r="M19" s="49"/>
      <c r="N19" s="4"/>
      <c r="O19" s="4"/>
      <c r="P19" s="4"/>
    </row>
    <row r="20" spans="1:16" ht="15" x14ac:dyDescent="0.25">
      <c r="A20" s="41"/>
      <c r="B20" s="4"/>
      <c r="C20" s="4"/>
      <c r="D20" s="4"/>
      <c r="E20" s="4"/>
      <c r="F20" s="4"/>
      <c r="G20" s="6"/>
      <c r="H20" s="4"/>
      <c r="I20" s="49"/>
      <c r="J20" s="22"/>
      <c r="K20" s="19" t="s">
        <v>45</v>
      </c>
      <c r="L20" s="4"/>
      <c r="M20" s="49"/>
      <c r="N20" s="4"/>
      <c r="O20" s="4"/>
      <c r="P20" s="4"/>
    </row>
    <row r="21" spans="1:16" ht="15" x14ac:dyDescent="0.25">
      <c r="G21" s="6"/>
      <c r="J21" s="11"/>
      <c r="K21" s="19" t="s">
        <v>72</v>
      </c>
      <c r="N21" s="4"/>
    </row>
    <row r="22" spans="1:16" ht="15" x14ac:dyDescent="0.25">
      <c r="G22" s="6"/>
      <c r="J22" s="11"/>
      <c r="K22" s="19" t="s">
        <v>18</v>
      </c>
      <c r="N22" s="4"/>
    </row>
    <row r="23" spans="1:16" ht="15" x14ac:dyDescent="0.25">
      <c r="G23" s="6"/>
      <c r="J23" s="11"/>
      <c r="K23" s="19" t="s">
        <v>17</v>
      </c>
    </row>
    <row r="24" spans="1:16" ht="15" x14ac:dyDescent="0.25">
      <c r="G24" s="6"/>
      <c r="J24" s="11"/>
      <c r="K24" s="19" t="s">
        <v>51</v>
      </c>
    </row>
    <row r="25" spans="1:16" ht="15" x14ac:dyDescent="0.25">
      <c r="G25" s="6"/>
      <c r="J25" s="11"/>
      <c r="K25" s="19" t="s">
        <v>50</v>
      </c>
    </row>
    <row r="26" spans="1:16" ht="15" x14ac:dyDescent="0.25">
      <c r="G26" s="6"/>
      <c r="J26" s="11"/>
      <c r="K26" s="19" t="s">
        <v>19</v>
      </c>
    </row>
    <row r="27" spans="1:16" ht="15" x14ac:dyDescent="0.25">
      <c r="G27" s="6"/>
      <c r="J27" s="11"/>
      <c r="K27" s="9" t="s">
        <v>65</v>
      </c>
    </row>
    <row r="28" spans="1:16" ht="15" x14ac:dyDescent="0.25">
      <c r="G28" s="6"/>
      <c r="J28" s="11"/>
      <c r="K28" s="20" t="s">
        <v>15</v>
      </c>
    </row>
    <row r="29" spans="1:16" ht="15" x14ac:dyDescent="0.25">
      <c r="G29" s="6"/>
      <c r="J29" s="11"/>
      <c r="K29" s="6"/>
    </row>
    <row r="30" spans="1:16" ht="15" x14ac:dyDescent="0.25">
      <c r="G30" s="6"/>
      <c r="J30" s="11"/>
      <c r="K30" s="6"/>
    </row>
    <row r="31" spans="1:16" ht="15" x14ac:dyDescent="0.25">
      <c r="G31" s="6"/>
      <c r="J31" s="11"/>
      <c r="K31" s="6"/>
    </row>
    <row r="32" spans="1:16" ht="15" x14ac:dyDescent="0.25">
      <c r="G32" s="6"/>
      <c r="J32" s="11"/>
      <c r="K32" s="6"/>
    </row>
    <row r="33" spans="7:11" ht="15" x14ac:dyDescent="0.25">
      <c r="G33" s="6"/>
      <c r="J33" s="11"/>
      <c r="K33" s="6"/>
    </row>
    <row r="34" spans="7:11" ht="15" x14ac:dyDescent="0.25">
      <c r="G34" s="6"/>
      <c r="J34" s="11"/>
      <c r="K34" s="6"/>
    </row>
    <row r="35" spans="7:11" ht="15" x14ac:dyDescent="0.25">
      <c r="G35" s="6"/>
      <c r="J35" s="11"/>
      <c r="K35" s="6"/>
    </row>
    <row r="36" spans="7:11" ht="15" x14ac:dyDescent="0.25">
      <c r="G36" s="6"/>
      <c r="J36" s="11"/>
      <c r="K36" s="6"/>
    </row>
    <row r="37" spans="7:11" ht="15" x14ac:dyDescent="0.25">
      <c r="G37" s="6"/>
      <c r="J37" s="11"/>
      <c r="K37" s="6"/>
    </row>
    <row r="38" spans="7:11" ht="15" x14ac:dyDescent="0.25">
      <c r="G38" s="6"/>
      <c r="J38" s="11"/>
      <c r="K38" s="6"/>
    </row>
    <row r="39" spans="7:11" ht="15" x14ac:dyDescent="0.25">
      <c r="G39" s="6"/>
      <c r="J39" s="11"/>
      <c r="K39" s="6"/>
    </row>
    <row r="40" spans="7:11" ht="15" x14ac:dyDescent="0.25">
      <c r="G40" s="6"/>
      <c r="J40" s="11"/>
      <c r="K40" s="6"/>
    </row>
    <row r="41" spans="7:11" ht="15" x14ac:dyDescent="0.25">
      <c r="G41" s="6"/>
      <c r="J41" s="11"/>
      <c r="K41" s="6"/>
    </row>
    <row r="42" spans="7:11" ht="15" x14ac:dyDescent="0.25">
      <c r="G42" s="6"/>
      <c r="J42" s="11"/>
      <c r="K42" s="6"/>
    </row>
    <row r="43" spans="7:11" ht="15" x14ac:dyDescent="0.25">
      <c r="G43" s="6"/>
      <c r="J43" s="11"/>
      <c r="K43" s="6"/>
    </row>
    <row r="44" spans="7:11" ht="15" x14ac:dyDescent="0.25">
      <c r="G44" s="6"/>
      <c r="J44" s="11"/>
      <c r="K44" s="6"/>
    </row>
    <row r="45" spans="7:11" ht="15" x14ac:dyDescent="0.25">
      <c r="G45" s="6"/>
      <c r="J45" s="11"/>
      <c r="K45" s="6"/>
    </row>
    <row r="46" spans="7:11" ht="15" x14ac:dyDescent="0.25">
      <c r="G46" s="6"/>
      <c r="J46" s="11"/>
      <c r="K46" s="6"/>
    </row>
    <row r="47" spans="7:11" ht="15" x14ac:dyDescent="0.25">
      <c r="G47" s="6"/>
      <c r="J47" s="11"/>
      <c r="K47" s="6"/>
    </row>
    <row r="48" spans="7:11" ht="15" x14ac:dyDescent="0.25">
      <c r="G48" s="6"/>
      <c r="J48" s="11"/>
      <c r="K48" s="6"/>
    </row>
    <row r="49" spans="7:11" ht="15" x14ac:dyDescent="0.25">
      <c r="G49" s="6"/>
      <c r="J49" s="11"/>
      <c r="K49" s="6"/>
    </row>
    <row r="50" spans="7:11" ht="15" x14ac:dyDescent="0.25">
      <c r="G50" s="6"/>
      <c r="J50" s="11"/>
      <c r="K50" s="6"/>
    </row>
    <row r="51" spans="7:11" ht="15" x14ac:dyDescent="0.25">
      <c r="G51" s="6"/>
      <c r="J51" s="11"/>
      <c r="K51" s="6"/>
    </row>
    <row r="52" spans="7:11" ht="15" x14ac:dyDescent="0.25">
      <c r="G52" s="6"/>
      <c r="J52" s="11"/>
      <c r="K52" s="6"/>
    </row>
    <row r="53" spans="7:11" ht="15" x14ac:dyDescent="0.25">
      <c r="G53" s="6"/>
      <c r="J53" s="11"/>
      <c r="K53" s="6"/>
    </row>
    <row r="54" spans="7:11" ht="15" x14ac:dyDescent="0.25">
      <c r="G54" s="6"/>
      <c r="J54" s="11"/>
      <c r="K54" s="6"/>
    </row>
    <row r="55" spans="7:11" ht="15" x14ac:dyDescent="0.25">
      <c r="G55" s="6"/>
      <c r="J55" s="11"/>
      <c r="K55" s="6"/>
    </row>
    <row r="56" spans="7:11" ht="15" x14ac:dyDescent="0.25">
      <c r="G56" s="6"/>
      <c r="J56" s="11"/>
      <c r="K56" s="6"/>
    </row>
    <row r="57" spans="7:11" ht="15" x14ac:dyDescent="0.25">
      <c r="G57" s="6"/>
      <c r="J57" s="11"/>
      <c r="K57" s="6"/>
    </row>
    <row r="58" spans="7:11" ht="15" x14ac:dyDescent="0.25">
      <c r="G58" s="6"/>
      <c r="J58" s="11"/>
      <c r="K58" s="6"/>
    </row>
    <row r="59" spans="7:11" ht="15" x14ac:dyDescent="0.25">
      <c r="G59" s="6"/>
      <c r="J59" s="11"/>
      <c r="K59" s="6"/>
    </row>
    <row r="60" spans="7:11" ht="15" x14ac:dyDescent="0.25">
      <c r="G60" s="6"/>
      <c r="J60" s="11"/>
      <c r="K60" s="6"/>
    </row>
    <row r="61" spans="7:11" ht="15" x14ac:dyDescent="0.25">
      <c r="G61" s="6"/>
      <c r="J61" s="11"/>
      <c r="K61" s="6"/>
    </row>
    <row r="62" spans="7:11" ht="15" x14ac:dyDescent="0.25">
      <c r="G62" s="6"/>
      <c r="J62" s="11"/>
      <c r="K62" s="6"/>
    </row>
    <row r="63" spans="7:11" ht="15" x14ac:dyDescent="0.25">
      <c r="G63" s="6"/>
      <c r="J63" s="11"/>
      <c r="K63" s="6"/>
    </row>
    <row r="64" spans="7:11" ht="15" x14ac:dyDescent="0.25">
      <c r="G64" s="6"/>
      <c r="J64" s="11"/>
      <c r="K64" s="6"/>
    </row>
    <row r="65" spans="7:11" ht="15" x14ac:dyDescent="0.25">
      <c r="G65" s="6"/>
      <c r="J65" s="11"/>
      <c r="K65" s="6"/>
    </row>
    <row r="66" spans="7:11" ht="15" x14ac:dyDescent="0.25">
      <c r="G66" s="6"/>
      <c r="J66" s="11"/>
      <c r="K66" s="6"/>
    </row>
    <row r="67" spans="7:11" ht="15" x14ac:dyDescent="0.25">
      <c r="G67" s="6"/>
      <c r="J67" s="11"/>
      <c r="K67" s="6"/>
    </row>
    <row r="68" spans="7:11" ht="15" x14ac:dyDescent="0.25">
      <c r="G68" s="6"/>
      <c r="J68" s="11"/>
      <c r="K68" s="6"/>
    </row>
    <row r="69" spans="7:11" ht="15" x14ac:dyDescent="0.25">
      <c r="G69" s="6"/>
      <c r="J69" s="11"/>
      <c r="K69" s="6"/>
    </row>
    <row r="70" spans="7:11" ht="15" x14ac:dyDescent="0.25">
      <c r="G70" s="6"/>
      <c r="J70" s="11"/>
      <c r="K70" s="6"/>
    </row>
    <row r="71" spans="7:11" ht="15" x14ac:dyDescent="0.25">
      <c r="G71" s="6"/>
      <c r="J71" s="11"/>
      <c r="K71" s="6"/>
    </row>
    <row r="72" spans="7:11" ht="15" x14ac:dyDescent="0.25">
      <c r="G72" s="6"/>
      <c r="J72" s="11"/>
      <c r="K72" s="6"/>
    </row>
    <row r="73" spans="7:11" ht="15" x14ac:dyDescent="0.25">
      <c r="G73" s="6"/>
      <c r="J73" s="11"/>
      <c r="K73" s="6"/>
    </row>
    <row r="74" spans="7:11" ht="15" x14ac:dyDescent="0.25">
      <c r="G74" s="6"/>
      <c r="J74" s="11"/>
      <c r="K74" s="6"/>
    </row>
    <row r="75" spans="7:11" ht="15" x14ac:dyDescent="0.25">
      <c r="G75" s="6"/>
      <c r="J75" s="11"/>
      <c r="K75" s="6"/>
    </row>
    <row r="76" spans="7:11" ht="15" x14ac:dyDescent="0.25">
      <c r="G76" s="6"/>
      <c r="J76" s="11"/>
      <c r="K76" s="6"/>
    </row>
    <row r="77" spans="7:11" ht="15" x14ac:dyDescent="0.25">
      <c r="G77" s="6"/>
      <c r="J77" s="11"/>
      <c r="K77" s="6"/>
    </row>
    <row r="78" spans="7:11" ht="15" x14ac:dyDescent="0.25">
      <c r="G78" s="6"/>
      <c r="J78" s="11"/>
      <c r="K78" s="6"/>
    </row>
    <row r="79" spans="7:11" ht="15" x14ac:dyDescent="0.25">
      <c r="G79" s="6"/>
      <c r="J79" s="11"/>
      <c r="K79" s="6"/>
    </row>
    <row r="80" spans="7:11" ht="15" x14ac:dyDescent="0.25">
      <c r="G80" s="6"/>
      <c r="J80" s="11"/>
      <c r="K80" s="6"/>
    </row>
    <row r="81" spans="7:11" ht="15" x14ac:dyDescent="0.25">
      <c r="G81" s="6"/>
      <c r="J81" s="11"/>
      <c r="K81" s="6"/>
    </row>
    <row r="82" spans="7:11" ht="15" x14ac:dyDescent="0.25">
      <c r="G82" s="6"/>
      <c r="J82" s="11"/>
      <c r="K82" s="6"/>
    </row>
    <row r="83" spans="7:11" ht="15" x14ac:dyDescent="0.25">
      <c r="G83" s="6"/>
      <c r="J83" s="11"/>
      <c r="K83" s="6"/>
    </row>
    <row r="84" spans="7:11" ht="15" x14ac:dyDescent="0.25">
      <c r="G84" s="6"/>
      <c r="J84" s="11"/>
      <c r="K84" s="6"/>
    </row>
    <row r="85" spans="7:11" ht="15" x14ac:dyDescent="0.25">
      <c r="G85" s="6"/>
      <c r="J85" s="11"/>
      <c r="K85" s="6"/>
    </row>
    <row r="86" spans="7:11" ht="15" x14ac:dyDescent="0.25">
      <c r="G86" s="6"/>
      <c r="J86" s="11"/>
      <c r="K86" s="6"/>
    </row>
    <row r="87" spans="7:11" ht="15" x14ac:dyDescent="0.25">
      <c r="G87" s="6"/>
      <c r="J87" s="11"/>
      <c r="K87" s="6"/>
    </row>
    <row r="88" spans="7:11" ht="15" x14ac:dyDescent="0.25">
      <c r="G88" s="6"/>
      <c r="J88" s="11"/>
      <c r="K88" s="6"/>
    </row>
    <row r="89" spans="7:11" ht="15" x14ac:dyDescent="0.25">
      <c r="G89" s="6"/>
      <c r="J89" s="11"/>
      <c r="K89" s="6"/>
    </row>
    <row r="90" spans="7:11" ht="15" x14ac:dyDescent="0.25">
      <c r="G90" s="6"/>
      <c r="J90" s="11"/>
      <c r="K90" s="6"/>
    </row>
    <row r="91" spans="7:11" ht="15" x14ac:dyDescent="0.25">
      <c r="G91" s="6"/>
      <c r="J91" s="11"/>
      <c r="K91" s="6"/>
    </row>
    <row r="92" spans="7:11" ht="15" x14ac:dyDescent="0.25">
      <c r="G92" s="6"/>
      <c r="J92" s="11"/>
      <c r="K92" s="6"/>
    </row>
    <row r="93" spans="7:11" ht="15" x14ac:dyDescent="0.25">
      <c r="G93" s="6"/>
      <c r="J93" s="11"/>
      <c r="K93" s="6"/>
    </row>
    <row r="94" spans="7:11" ht="15" x14ac:dyDescent="0.25">
      <c r="G94" s="6"/>
      <c r="J94" s="11"/>
      <c r="K94" s="6"/>
    </row>
    <row r="95" spans="7:11" ht="15" x14ac:dyDescent="0.25">
      <c r="G95" s="6"/>
      <c r="J95" s="11"/>
      <c r="K95" s="6"/>
    </row>
    <row r="96" spans="7:11" ht="15" x14ac:dyDescent="0.25">
      <c r="G96" s="6"/>
      <c r="J96" s="11"/>
      <c r="K96" s="6"/>
    </row>
    <row r="97" spans="7:11" ht="15" x14ac:dyDescent="0.25">
      <c r="G97" s="6"/>
      <c r="J97" s="11"/>
      <c r="K97" s="6"/>
    </row>
    <row r="98" spans="7:11" ht="15" x14ac:dyDescent="0.25">
      <c r="G98" s="6"/>
      <c r="J98" s="11"/>
      <c r="K98" s="6"/>
    </row>
    <row r="99" spans="7:11" ht="15" x14ac:dyDescent="0.25">
      <c r="G99" s="6"/>
      <c r="J99" s="11"/>
      <c r="K99" s="6"/>
    </row>
    <row r="100" spans="7:11" ht="15" x14ac:dyDescent="0.25">
      <c r="G100" s="6"/>
      <c r="J100" s="11"/>
      <c r="K100" s="6"/>
    </row>
    <row r="101" spans="7:11" ht="15" x14ac:dyDescent="0.25">
      <c r="G101" s="6"/>
      <c r="J101" s="11"/>
      <c r="K101" s="6"/>
    </row>
    <row r="102" spans="7:11" ht="15" x14ac:dyDescent="0.25">
      <c r="G102" s="6"/>
      <c r="J102" s="11"/>
      <c r="K102" s="6"/>
    </row>
    <row r="103" spans="7:11" ht="15" x14ac:dyDescent="0.25">
      <c r="G103" s="6"/>
      <c r="J103" s="11"/>
      <c r="K103" s="6"/>
    </row>
    <row r="104" spans="7:11" ht="15" x14ac:dyDescent="0.25">
      <c r="G104" s="6"/>
      <c r="J104" s="11"/>
      <c r="K104" s="6"/>
    </row>
    <row r="105" spans="7:11" ht="15" x14ac:dyDescent="0.25">
      <c r="G105" s="6"/>
      <c r="J105" s="11"/>
      <c r="K105" s="6"/>
    </row>
    <row r="106" spans="7:11" ht="15" x14ac:dyDescent="0.25">
      <c r="G106" s="6"/>
      <c r="J106" s="11"/>
      <c r="K106" s="6"/>
    </row>
    <row r="107" spans="7:11" ht="15" x14ac:dyDescent="0.25">
      <c r="G107" s="6"/>
      <c r="J107" s="11"/>
      <c r="K107" s="6"/>
    </row>
    <row r="108" spans="7:11" ht="15" x14ac:dyDescent="0.25">
      <c r="G108" s="6"/>
      <c r="J108" s="11"/>
      <c r="K108" s="6"/>
    </row>
    <row r="109" spans="7:11" ht="15" x14ac:dyDescent="0.25">
      <c r="G109" s="6"/>
      <c r="J109" s="11"/>
      <c r="K109" s="6"/>
    </row>
    <row r="110" spans="7:11" ht="15" x14ac:dyDescent="0.25">
      <c r="G110" s="6"/>
      <c r="J110" s="11"/>
      <c r="K110" s="6"/>
    </row>
    <row r="111" spans="7:11" ht="15" x14ac:dyDescent="0.25">
      <c r="G111" s="6"/>
      <c r="J111" s="11"/>
      <c r="K111" s="6"/>
    </row>
    <row r="112" spans="7:11" ht="15" x14ac:dyDescent="0.25">
      <c r="G112" s="6"/>
      <c r="J112" s="11"/>
      <c r="K112" s="6"/>
    </row>
    <row r="113" spans="7:11" ht="15" x14ac:dyDescent="0.25">
      <c r="G113" s="6"/>
      <c r="J113" s="11"/>
      <c r="K113" s="6"/>
    </row>
    <row r="114" spans="7:11" ht="15" x14ac:dyDescent="0.25">
      <c r="G114" s="6"/>
      <c r="J114" s="11"/>
      <c r="K114" s="6"/>
    </row>
    <row r="115" spans="7:11" ht="15" x14ac:dyDescent="0.25">
      <c r="G115" s="6"/>
      <c r="J115" s="11"/>
      <c r="K115" s="6"/>
    </row>
    <row r="116" spans="7:11" ht="15" x14ac:dyDescent="0.25">
      <c r="G116" s="6"/>
      <c r="J116" s="11"/>
      <c r="K116" s="6"/>
    </row>
    <row r="117" spans="7:11" ht="15" x14ac:dyDescent="0.25">
      <c r="G117" s="6"/>
      <c r="J117" s="11"/>
      <c r="K117" s="6"/>
    </row>
    <row r="118" spans="7:11" ht="15" x14ac:dyDescent="0.25">
      <c r="G118" s="6"/>
      <c r="J118" s="11"/>
      <c r="K118" s="6"/>
    </row>
    <row r="119" spans="7:11" ht="15" x14ac:dyDescent="0.25">
      <c r="G119" s="6"/>
      <c r="J119" s="11"/>
      <c r="K119" s="6"/>
    </row>
    <row r="120" spans="7:11" ht="15" x14ac:dyDescent="0.25">
      <c r="G120" s="6"/>
      <c r="J120" s="11"/>
      <c r="K120" s="6"/>
    </row>
    <row r="121" spans="7:11" ht="15" x14ac:dyDescent="0.25">
      <c r="G121" s="6"/>
      <c r="J121" s="11"/>
      <c r="K121" s="6"/>
    </row>
    <row r="122" spans="7:11" ht="15" x14ac:dyDescent="0.25">
      <c r="G122" s="6"/>
      <c r="J122" s="11"/>
      <c r="K122" s="6"/>
    </row>
    <row r="123" spans="7:11" ht="15" x14ac:dyDescent="0.25">
      <c r="G123" s="6"/>
      <c r="J123" s="11"/>
      <c r="K123" s="6"/>
    </row>
    <row r="124" spans="7:11" ht="15" x14ac:dyDescent="0.25">
      <c r="G124" s="6"/>
      <c r="J124" s="11"/>
      <c r="K124" s="6"/>
    </row>
    <row r="125" spans="7:11" ht="15" x14ac:dyDescent="0.25">
      <c r="G125" s="6"/>
      <c r="J125" s="11"/>
      <c r="K125" s="6"/>
    </row>
    <row r="126" spans="7:11" ht="15" x14ac:dyDescent="0.25">
      <c r="G126" s="6"/>
      <c r="J126" s="11"/>
      <c r="K126" s="6"/>
    </row>
    <row r="127" spans="7:11" ht="15" x14ac:dyDescent="0.25">
      <c r="G127" s="6"/>
      <c r="J127" s="11"/>
      <c r="K127" s="6"/>
    </row>
    <row r="128" spans="7:11" ht="15" x14ac:dyDescent="0.25">
      <c r="G128" s="6"/>
      <c r="J128" s="11"/>
      <c r="K128" s="6"/>
    </row>
    <row r="129" spans="7:11" ht="15" x14ac:dyDescent="0.25">
      <c r="G129" s="6"/>
      <c r="J129" s="11"/>
      <c r="K129" s="6"/>
    </row>
    <row r="130" spans="7:11" ht="15" x14ac:dyDescent="0.25">
      <c r="G130" s="6"/>
      <c r="J130" s="11"/>
      <c r="K130" s="6"/>
    </row>
    <row r="131" spans="7:11" ht="15" x14ac:dyDescent="0.25">
      <c r="G131" s="6"/>
      <c r="J131" s="11"/>
      <c r="K131" s="6"/>
    </row>
    <row r="132" spans="7:11" ht="15" x14ac:dyDescent="0.25">
      <c r="G132" s="6"/>
      <c r="J132" s="11"/>
      <c r="K132" s="6"/>
    </row>
    <row r="133" spans="7:11" ht="15" x14ac:dyDescent="0.25">
      <c r="G133" s="6"/>
      <c r="J133" s="11"/>
      <c r="K133" s="6"/>
    </row>
    <row r="134" spans="7:11" ht="15" x14ac:dyDescent="0.25">
      <c r="G134" s="6"/>
      <c r="J134" s="11"/>
      <c r="K134" s="6"/>
    </row>
    <row r="135" spans="7:11" ht="15" x14ac:dyDescent="0.25">
      <c r="G135" s="6"/>
      <c r="J135" s="11"/>
      <c r="K135" s="6"/>
    </row>
    <row r="136" spans="7:11" ht="15" x14ac:dyDescent="0.25">
      <c r="G136" s="6"/>
      <c r="J136" s="11"/>
      <c r="K136" s="6"/>
    </row>
    <row r="137" spans="7:11" ht="15" x14ac:dyDescent="0.25">
      <c r="G137" s="6"/>
      <c r="J137" s="11"/>
      <c r="K137" s="6"/>
    </row>
    <row r="138" spans="7:11" ht="15" x14ac:dyDescent="0.25">
      <c r="G138" s="6"/>
      <c r="J138" s="11"/>
      <c r="K138" s="6"/>
    </row>
    <row r="139" spans="7:11" ht="15" x14ac:dyDescent="0.25">
      <c r="G139" s="6"/>
      <c r="J139" s="11"/>
      <c r="K139" s="6"/>
    </row>
    <row r="140" spans="7:11" ht="15" x14ac:dyDescent="0.25">
      <c r="G140" s="6"/>
      <c r="J140" s="11"/>
      <c r="K140" s="6"/>
    </row>
    <row r="141" spans="7:11" ht="15" x14ac:dyDescent="0.25">
      <c r="G141" s="6"/>
      <c r="J141" s="11"/>
      <c r="K141" s="6"/>
    </row>
    <row r="142" spans="7:11" ht="15" x14ac:dyDescent="0.25">
      <c r="G142" s="6"/>
      <c r="J142" s="11"/>
      <c r="K142" s="6"/>
    </row>
    <row r="143" spans="7:11" ht="15" x14ac:dyDescent="0.25">
      <c r="G143" s="6"/>
      <c r="J143" s="11"/>
      <c r="K143" s="6"/>
    </row>
    <row r="144" spans="7:11" ht="15" x14ac:dyDescent="0.25">
      <c r="G144" s="6"/>
      <c r="J144" s="11"/>
      <c r="K144" s="6"/>
    </row>
    <row r="145" spans="7:11" ht="15" x14ac:dyDescent="0.25">
      <c r="G145" s="6"/>
      <c r="J145" s="11"/>
      <c r="K145" s="6"/>
    </row>
    <row r="146" spans="7:11" ht="15" x14ac:dyDescent="0.25">
      <c r="G146" s="6"/>
      <c r="J146" s="11"/>
      <c r="K146" s="6"/>
    </row>
    <row r="147" spans="7:11" ht="15" x14ac:dyDescent="0.25">
      <c r="G147" s="6"/>
      <c r="J147" s="11"/>
      <c r="K147" s="6"/>
    </row>
    <row r="148" spans="7:11" ht="15" x14ac:dyDescent="0.25">
      <c r="G148" s="6"/>
      <c r="J148" s="11"/>
      <c r="K148" s="6"/>
    </row>
    <row r="149" spans="7:11" ht="15" x14ac:dyDescent="0.25">
      <c r="G149" s="6"/>
      <c r="J149" s="11"/>
      <c r="K149" s="6"/>
    </row>
    <row r="150" spans="7:11" ht="15" x14ac:dyDescent="0.25">
      <c r="G150" s="6"/>
      <c r="J150" s="11"/>
      <c r="K150" s="6"/>
    </row>
    <row r="151" spans="7:11" ht="15" x14ac:dyDescent="0.25">
      <c r="G151" s="6"/>
      <c r="J151" s="11"/>
      <c r="K151" s="6"/>
    </row>
    <row r="152" spans="7:11" ht="15" x14ac:dyDescent="0.25">
      <c r="G152" s="6"/>
      <c r="J152" s="11"/>
      <c r="K152" s="6"/>
    </row>
    <row r="153" spans="7:11" ht="15" x14ac:dyDescent="0.25">
      <c r="G153" s="6"/>
      <c r="J153" s="11"/>
      <c r="K153" s="6"/>
    </row>
    <row r="154" spans="7:11" ht="15" x14ac:dyDescent="0.25">
      <c r="G154" s="6"/>
      <c r="J154" s="11"/>
      <c r="K154" s="6"/>
    </row>
    <row r="155" spans="7:11" ht="15" x14ac:dyDescent="0.25">
      <c r="G155" s="6"/>
      <c r="J155" s="11"/>
      <c r="K155" s="6"/>
    </row>
    <row r="156" spans="7:11" ht="15" x14ac:dyDescent="0.25">
      <c r="G156" s="6"/>
      <c r="J156" s="11"/>
      <c r="K156" s="6"/>
    </row>
    <row r="157" spans="7:11" ht="15" x14ac:dyDescent="0.25">
      <c r="G157" s="6"/>
      <c r="J157" s="11"/>
      <c r="K157" s="6"/>
    </row>
    <row r="158" spans="7:11" ht="15" x14ac:dyDescent="0.25">
      <c r="G158" s="6"/>
      <c r="J158" s="11"/>
      <c r="K158" s="6"/>
    </row>
    <row r="159" spans="7:11" ht="15" x14ac:dyDescent="0.25">
      <c r="G159" s="6"/>
      <c r="J159" s="11"/>
      <c r="K159" s="6"/>
    </row>
    <row r="160" spans="7:11" ht="15" x14ac:dyDescent="0.25">
      <c r="G160" s="6"/>
      <c r="J160" s="11"/>
      <c r="K160" s="6"/>
    </row>
    <row r="161" spans="7:11" ht="15" x14ac:dyDescent="0.25">
      <c r="G161" s="6"/>
      <c r="J161" s="11"/>
      <c r="K161" s="6"/>
    </row>
    <row r="162" spans="7:11" ht="15" x14ac:dyDescent="0.25">
      <c r="G162" s="6"/>
      <c r="J162" s="11"/>
      <c r="K162" s="6"/>
    </row>
    <row r="163" spans="7:11" ht="15" x14ac:dyDescent="0.25">
      <c r="G163" s="6"/>
      <c r="J163" s="11"/>
      <c r="K163" s="6"/>
    </row>
    <row r="164" spans="7:11" ht="15" x14ac:dyDescent="0.25">
      <c r="G164" s="6"/>
      <c r="J164" s="11"/>
      <c r="K164" s="6"/>
    </row>
    <row r="165" spans="7:11" ht="15" x14ac:dyDescent="0.25">
      <c r="G165" s="6"/>
      <c r="J165" s="11"/>
      <c r="K165" s="6"/>
    </row>
    <row r="166" spans="7:11" ht="15" x14ac:dyDescent="0.25">
      <c r="G166" s="6"/>
      <c r="J166" s="11"/>
      <c r="K166" s="6"/>
    </row>
    <row r="167" spans="7:11" ht="15" x14ac:dyDescent="0.25">
      <c r="G167" s="6"/>
      <c r="J167" s="11"/>
      <c r="K167" s="6"/>
    </row>
    <row r="168" spans="7:11" ht="15" x14ac:dyDescent="0.25">
      <c r="G168" s="6"/>
      <c r="J168" s="11"/>
      <c r="K168" s="6"/>
    </row>
    <row r="169" spans="7:11" ht="15" x14ac:dyDescent="0.25">
      <c r="G169" s="6"/>
      <c r="J169" s="11"/>
      <c r="K169" s="6"/>
    </row>
    <row r="170" spans="7:11" ht="15" x14ac:dyDescent="0.25">
      <c r="G170" s="6"/>
      <c r="J170" s="11"/>
      <c r="K170" s="6"/>
    </row>
    <row r="171" spans="7:11" ht="15" x14ac:dyDescent="0.25">
      <c r="G171" s="6"/>
      <c r="J171" s="11"/>
      <c r="K171" s="6"/>
    </row>
    <row r="172" spans="7:11" ht="15" x14ac:dyDescent="0.25">
      <c r="G172" s="6"/>
      <c r="J172" s="11"/>
      <c r="K172" s="6"/>
    </row>
    <row r="173" spans="7:11" ht="15" x14ac:dyDescent="0.25">
      <c r="G173" s="6"/>
      <c r="J173" s="11"/>
      <c r="K173" s="6"/>
    </row>
    <row r="174" spans="7:11" ht="15" x14ac:dyDescent="0.25">
      <c r="G174" s="6"/>
      <c r="J174" s="11"/>
      <c r="K174" s="6"/>
    </row>
    <row r="175" spans="7:11" ht="15" x14ac:dyDescent="0.25">
      <c r="G175" s="6"/>
      <c r="J175" s="11"/>
      <c r="K175" s="6"/>
    </row>
    <row r="176" spans="7:11" ht="15" x14ac:dyDescent="0.25">
      <c r="G176" s="6"/>
      <c r="J176" s="11"/>
      <c r="K176" s="6"/>
    </row>
    <row r="177" spans="7:11" ht="15" x14ac:dyDescent="0.25">
      <c r="G177" s="6"/>
      <c r="J177" s="11"/>
      <c r="K177" s="6"/>
    </row>
    <row r="178" spans="7:11" ht="15" x14ac:dyDescent="0.25">
      <c r="G178" s="6"/>
      <c r="J178" s="11"/>
      <c r="K178" s="6"/>
    </row>
    <row r="179" spans="7:11" ht="15" x14ac:dyDescent="0.25">
      <c r="G179" s="6"/>
      <c r="J179" s="11"/>
      <c r="K179" s="6"/>
    </row>
    <row r="180" spans="7:11" ht="15" x14ac:dyDescent="0.25">
      <c r="G180" s="6"/>
      <c r="J180" s="11"/>
      <c r="K180" s="6"/>
    </row>
    <row r="181" spans="7:11" ht="15" x14ac:dyDescent="0.25">
      <c r="G181" s="6"/>
      <c r="J181" s="11"/>
      <c r="K181" s="6"/>
    </row>
    <row r="182" spans="7:11" ht="15" x14ac:dyDescent="0.25">
      <c r="G182" s="6"/>
      <c r="J182" s="11"/>
      <c r="K182" s="6"/>
    </row>
    <row r="183" spans="7:11" ht="15" x14ac:dyDescent="0.25">
      <c r="G183" s="6"/>
      <c r="J183" s="11"/>
      <c r="K183" s="6"/>
    </row>
    <row r="184" spans="7:11" ht="15" x14ac:dyDescent="0.25">
      <c r="G184" s="6"/>
      <c r="J184" s="11"/>
      <c r="K184" s="6"/>
    </row>
    <row r="185" spans="7:11" ht="15" x14ac:dyDescent="0.25">
      <c r="G185" s="6"/>
      <c r="J185" s="11"/>
      <c r="K185" s="6"/>
    </row>
    <row r="186" spans="7:11" ht="15" x14ac:dyDescent="0.25">
      <c r="G186" s="6"/>
      <c r="J186" s="11"/>
      <c r="K186" s="6"/>
    </row>
    <row r="187" spans="7:11" ht="15" x14ac:dyDescent="0.25">
      <c r="G187" s="6"/>
      <c r="J187" s="11"/>
      <c r="K187" s="6"/>
    </row>
    <row r="188" spans="7:11" ht="15" x14ac:dyDescent="0.25">
      <c r="G188" s="6"/>
      <c r="J188" s="11"/>
      <c r="K188" s="6"/>
    </row>
    <row r="189" spans="7:11" ht="15" x14ac:dyDescent="0.25">
      <c r="G189" s="6"/>
      <c r="J189" s="11"/>
      <c r="K189" s="6"/>
    </row>
    <row r="190" spans="7:11" ht="15" x14ac:dyDescent="0.25">
      <c r="G190" s="6"/>
      <c r="J190" s="11"/>
      <c r="K190" s="6"/>
    </row>
    <row r="191" spans="7:11" ht="15" x14ac:dyDescent="0.25">
      <c r="G191" s="6"/>
      <c r="J191" s="11"/>
      <c r="K191" s="6"/>
    </row>
    <row r="192" spans="7:11" ht="15" x14ac:dyDescent="0.25">
      <c r="G192" s="6"/>
      <c r="J192" s="11"/>
      <c r="K192" s="6"/>
    </row>
    <row r="193" spans="7:11" ht="15" x14ac:dyDescent="0.25">
      <c r="G193" s="6"/>
      <c r="J193" s="11"/>
      <c r="K193" s="6"/>
    </row>
    <row r="194" spans="7:11" ht="15" x14ac:dyDescent="0.25">
      <c r="G194" s="6"/>
      <c r="J194" s="11"/>
      <c r="K194" s="6"/>
    </row>
    <row r="195" spans="7:11" ht="15" x14ac:dyDescent="0.25">
      <c r="G195" s="6"/>
      <c r="J195" s="11"/>
      <c r="K195" s="6"/>
    </row>
    <row r="196" spans="7:11" ht="15" x14ac:dyDescent="0.25">
      <c r="G196" s="6"/>
      <c r="J196" s="11"/>
      <c r="K196" s="6"/>
    </row>
    <row r="197" spans="7:11" ht="15" x14ac:dyDescent="0.25">
      <c r="G197" s="6"/>
      <c r="J197" s="11"/>
      <c r="K197" s="6"/>
    </row>
    <row r="198" spans="7:11" ht="15" x14ac:dyDescent="0.25">
      <c r="G198" s="6"/>
      <c r="J198" s="11"/>
      <c r="K198" s="6"/>
    </row>
    <row r="199" spans="7:11" ht="15" x14ac:dyDescent="0.25">
      <c r="G199" s="6"/>
      <c r="J199" s="11"/>
      <c r="K199" s="6"/>
    </row>
    <row r="200" spans="7:11" ht="15" x14ac:dyDescent="0.25">
      <c r="G200" s="6"/>
      <c r="J200" s="11"/>
      <c r="K200" s="6"/>
    </row>
    <row r="201" spans="7:11" ht="15" x14ac:dyDescent="0.25">
      <c r="G201" s="6"/>
      <c r="J201" s="11"/>
      <c r="K201" s="6"/>
    </row>
    <row r="202" spans="7:11" ht="15" x14ac:dyDescent="0.25">
      <c r="G202" s="6"/>
      <c r="J202" s="11"/>
      <c r="K202" s="6"/>
    </row>
    <row r="203" spans="7:11" ht="15" x14ac:dyDescent="0.25">
      <c r="G203" s="6"/>
      <c r="J203" s="11"/>
      <c r="K203" s="6"/>
    </row>
    <row r="204" spans="7:11" ht="15" x14ac:dyDescent="0.25">
      <c r="G204" s="6"/>
      <c r="J204" s="11"/>
      <c r="K204" s="6"/>
    </row>
    <row r="205" spans="7:11" ht="15" x14ac:dyDescent="0.25">
      <c r="G205" s="6"/>
      <c r="J205" s="11"/>
      <c r="K205" s="6"/>
    </row>
    <row r="206" spans="7:11" ht="15" x14ac:dyDescent="0.25">
      <c r="G206" s="6"/>
      <c r="J206" s="11"/>
      <c r="K206" s="6"/>
    </row>
    <row r="207" spans="7:11" ht="15" x14ac:dyDescent="0.25">
      <c r="G207" s="6"/>
      <c r="J207" s="11"/>
      <c r="K207" s="6"/>
    </row>
    <row r="208" spans="7:11" ht="15" x14ac:dyDescent="0.25">
      <c r="G208" s="6"/>
      <c r="J208" s="11"/>
      <c r="K208" s="6"/>
    </row>
    <row r="209" spans="7:11" ht="15" x14ac:dyDescent="0.25">
      <c r="G209" s="6"/>
      <c r="J209" s="11"/>
      <c r="K209" s="6"/>
    </row>
    <row r="210" spans="7:11" ht="15" x14ac:dyDescent="0.25">
      <c r="G210" s="6"/>
      <c r="J210" s="11"/>
      <c r="K210" s="6"/>
    </row>
    <row r="211" spans="7:11" ht="15" x14ac:dyDescent="0.25">
      <c r="G211" s="6"/>
      <c r="J211" s="11"/>
      <c r="K211" s="6"/>
    </row>
    <row r="212" spans="7:11" ht="15" x14ac:dyDescent="0.25">
      <c r="G212" s="6"/>
      <c r="J212" s="11"/>
      <c r="K212" s="6"/>
    </row>
    <row r="213" spans="7:11" ht="15" x14ac:dyDescent="0.25">
      <c r="G213" s="6"/>
      <c r="J213" s="11"/>
      <c r="K213" s="6"/>
    </row>
    <row r="214" spans="7:11" ht="15" x14ac:dyDescent="0.25">
      <c r="G214" s="6"/>
      <c r="J214" s="11"/>
      <c r="K214" s="6"/>
    </row>
    <row r="215" spans="7:11" ht="15" x14ac:dyDescent="0.25">
      <c r="G215" s="6"/>
      <c r="J215" s="11"/>
      <c r="K215" s="6"/>
    </row>
    <row r="216" spans="7:11" ht="15" x14ac:dyDescent="0.25">
      <c r="G216" s="6"/>
      <c r="J216" s="11"/>
      <c r="K216" s="6"/>
    </row>
    <row r="217" spans="7:11" ht="15" x14ac:dyDescent="0.25">
      <c r="G217" s="6"/>
      <c r="J217" s="11"/>
      <c r="K217" s="6"/>
    </row>
    <row r="218" spans="7:11" ht="15" x14ac:dyDescent="0.25">
      <c r="G218" s="6"/>
      <c r="J218" s="11"/>
      <c r="K218" s="6"/>
    </row>
    <row r="219" spans="7:11" ht="15" x14ac:dyDescent="0.25">
      <c r="G219" s="6"/>
      <c r="J219" s="11"/>
      <c r="K219" s="6"/>
    </row>
    <row r="220" spans="7:11" ht="15" x14ac:dyDescent="0.25">
      <c r="G220" s="6"/>
      <c r="J220" s="11"/>
      <c r="K220" s="6"/>
    </row>
    <row r="221" spans="7:11" ht="15" x14ac:dyDescent="0.25">
      <c r="G221" s="6"/>
      <c r="J221" s="11"/>
      <c r="K221" s="6"/>
    </row>
    <row r="222" spans="7:11" ht="15" x14ac:dyDescent="0.25">
      <c r="G222" s="6"/>
      <c r="J222" s="11"/>
      <c r="K222" s="6"/>
    </row>
    <row r="223" spans="7:11" ht="15" x14ac:dyDescent="0.25">
      <c r="G223" s="6"/>
      <c r="J223" s="11"/>
      <c r="K223" s="6"/>
    </row>
    <row r="224" spans="7:11" ht="15" x14ac:dyDescent="0.25">
      <c r="G224" s="6"/>
      <c r="J224" s="11"/>
      <c r="K224" s="6"/>
    </row>
    <row r="225" spans="7:11" ht="15" x14ac:dyDescent="0.25">
      <c r="G225" s="6"/>
      <c r="J225" s="11"/>
      <c r="K225" s="6"/>
    </row>
    <row r="226" spans="7:11" ht="15" x14ac:dyDescent="0.25">
      <c r="G226" s="6"/>
      <c r="J226" s="11"/>
      <c r="K226" s="6"/>
    </row>
    <row r="227" spans="7:11" ht="15" x14ac:dyDescent="0.25">
      <c r="G227" s="6"/>
      <c r="J227" s="11"/>
      <c r="K227" s="6"/>
    </row>
    <row r="228" spans="7:11" ht="15" x14ac:dyDescent="0.25">
      <c r="G228" s="6"/>
      <c r="J228" s="11"/>
      <c r="K228" s="6"/>
    </row>
    <row r="229" spans="7:11" ht="15" x14ac:dyDescent="0.25">
      <c r="G229" s="6"/>
      <c r="J229" s="11"/>
      <c r="K229" s="6"/>
    </row>
    <row r="230" spans="7:11" ht="15" x14ac:dyDescent="0.25">
      <c r="G230" s="6"/>
      <c r="J230" s="11"/>
      <c r="K230" s="6"/>
    </row>
    <row r="231" spans="7:11" ht="15" x14ac:dyDescent="0.25">
      <c r="G231" s="6"/>
      <c r="J231" s="11"/>
      <c r="K231" s="6"/>
    </row>
    <row r="232" spans="7:11" ht="15" x14ac:dyDescent="0.25">
      <c r="G232" s="6"/>
      <c r="J232" s="11"/>
      <c r="K232" s="6"/>
    </row>
    <row r="233" spans="7:11" ht="15" x14ac:dyDescent="0.25">
      <c r="G233" s="6"/>
      <c r="J233" s="11"/>
      <c r="K233" s="6"/>
    </row>
    <row r="234" spans="7:11" ht="15" x14ac:dyDescent="0.25">
      <c r="G234" s="6"/>
      <c r="J234" s="11"/>
      <c r="K234" s="6"/>
    </row>
    <row r="235" spans="7:11" ht="15" x14ac:dyDescent="0.25">
      <c r="G235" s="6"/>
      <c r="J235" s="11"/>
      <c r="K235" s="6"/>
    </row>
    <row r="236" spans="7:11" ht="15" x14ac:dyDescent="0.25">
      <c r="G236" s="6"/>
      <c r="J236" s="11"/>
      <c r="K236" s="6"/>
    </row>
    <row r="237" spans="7:11" ht="15" x14ac:dyDescent="0.25">
      <c r="G237" s="6"/>
      <c r="J237" s="11"/>
      <c r="K237" s="6"/>
    </row>
    <row r="238" spans="7:11" ht="15" x14ac:dyDescent="0.25">
      <c r="G238" s="6"/>
      <c r="J238" s="11"/>
      <c r="K238" s="6"/>
    </row>
    <row r="239" spans="7:11" ht="15" x14ac:dyDescent="0.25">
      <c r="G239" s="6"/>
      <c r="J239" s="11"/>
      <c r="K239" s="6"/>
    </row>
    <row r="240" spans="7:11" ht="15" x14ac:dyDescent="0.25">
      <c r="G240" s="6"/>
      <c r="J240" s="11"/>
      <c r="K240" s="6"/>
    </row>
    <row r="241" spans="7:11" ht="15" x14ac:dyDescent="0.25">
      <c r="G241" s="6"/>
      <c r="J241" s="11"/>
      <c r="K241" s="6"/>
    </row>
    <row r="242" spans="7:11" ht="15" x14ac:dyDescent="0.25">
      <c r="G242" s="6"/>
      <c r="J242" s="11"/>
      <c r="K242" s="6"/>
    </row>
    <row r="243" spans="7:11" ht="15" x14ac:dyDescent="0.25">
      <c r="G243" s="6"/>
      <c r="J243" s="11"/>
      <c r="K243" s="6"/>
    </row>
    <row r="244" spans="7:11" ht="15" x14ac:dyDescent="0.25">
      <c r="G244" s="6"/>
      <c r="J244" s="11"/>
      <c r="K244" s="6"/>
    </row>
    <row r="245" spans="7:11" ht="15" x14ac:dyDescent="0.25">
      <c r="G245" s="6"/>
      <c r="J245" s="11"/>
      <c r="K245" s="6"/>
    </row>
    <row r="246" spans="7:11" ht="15" x14ac:dyDescent="0.25">
      <c r="G246" s="6"/>
      <c r="J246" s="11"/>
      <c r="K246" s="6"/>
    </row>
    <row r="247" spans="7:11" ht="15" x14ac:dyDescent="0.25">
      <c r="G247" s="6"/>
      <c r="J247" s="11"/>
      <c r="K247" s="6"/>
    </row>
    <row r="248" spans="7:11" ht="15" x14ac:dyDescent="0.25">
      <c r="G248" s="6"/>
      <c r="J248" s="11"/>
      <c r="K248" s="6"/>
    </row>
    <row r="249" spans="7:11" ht="15" x14ac:dyDescent="0.25">
      <c r="G249" s="6"/>
      <c r="J249" s="11"/>
      <c r="K249" s="6"/>
    </row>
    <row r="250" spans="7:11" ht="15" x14ac:dyDescent="0.25">
      <c r="G250" s="6"/>
      <c r="J250" s="11"/>
      <c r="K250" s="6"/>
    </row>
    <row r="251" spans="7:11" ht="15" x14ac:dyDescent="0.25">
      <c r="G251" s="6"/>
      <c r="J251" s="11"/>
      <c r="K251" s="6"/>
    </row>
    <row r="252" spans="7:11" ht="15" x14ac:dyDescent="0.25">
      <c r="G252" s="6"/>
      <c r="J252" s="11"/>
      <c r="K252" s="6"/>
    </row>
    <row r="253" spans="7:11" ht="15" x14ac:dyDescent="0.25">
      <c r="G253" s="6"/>
      <c r="J253" s="11"/>
      <c r="K253" s="6"/>
    </row>
    <row r="254" spans="7:11" ht="15" x14ac:dyDescent="0.25">
      <c r="G254" s="6"/>
      <c r="J254" s="11"/>
      <c r="K254" s="6"/>
    </row>
    <row r="255" spans="7:11" ht="15" x14ac:dyDescent="0.25">
      <c r="G255" s="6"/>
      <c r="J255" s="11"/>
      <c r="K255" s="6"/>
    </row>
    <row r="256" spans="7:11" ht="15" x14ac:dyDescent="0.25">
      <c r="G256" s="6"/>
      <c r="J256" s="11"/>
      <c r="K256" s="6"/>
    </row>
    <row r="257" spans="7:11" ht="15" x14ac:dyDescent="0.25">
      <c r="G257" s="6"/>
      <c r="J257" s="11"/>
      <c r="K257" s="6"/>
    </row>
    <row r="258" spans="7:11" ht="15" x14ac:dyDescent="0.25">
      <c r="G258" s="6"/>
      <c r="J258" s="11"/>
      <c r="K258" s="6"/>
    </row>
    <row r="259" spans="7:11" ht="15" x14ac:dyDescent="0.25">
      <c r="G259" s="6"/>
      <c r="J259" s="11"/>
      <c r="K259" s="6"/>
    </row>
    <row r="260" spans="7:11" ht="15" x14ac:dyDescent="0.25">
      <c r="G260" s="6"/>
      <c r="J260" s="11"/>
      <c r="K260" s="6"/>
    </row>
    <row r="261" spans="7:11" ht="15" x14ac:dyDescent="0.25">
      <c r="G261" s="6"/>
      <c r="J261" s="11"/>
      <c r="K261" s="6"/>
    </row>
    <row r="262" spans="7:11" ht="15" x14ac:dyDescent="0.25">
      <c r="G262" s="6"/>
      <c r="J262" s="11"/>
      <c r="K262" s="6"/>
    </row>
    <row r="263" spans="7:11" ht="15" x14ac:dyDescent="0.25">
      <c r="G263" s="6"/>
      <c r="J263" s="11"/>
      <c r="K263" s="6"/>
    </row>
    <row r="264" spans="7:11" ht="15" x14ac:dyDescent="0.25">
      <c r="G264" s="6"/>
      <c r="J264" s="11"/>
      <c r="K264" s="6"/>
    </row>
    <row r="265" spans="7:11" ht="15" x14ac:dyDescent="0.25">
      <c r="G265" s="6"/>
      <c r="J265" s="11"/>
      <c r="K265" s="6"/>
    </row>
    <row r="266" spans="7:11" ht="15" x14ac:dyDescent="0.25">
      <c r="G266" s="6"/>
      <c r="J266" s="11"/>
      <c r="K266" s="6"/>
    </row>
    <row r="267" spans="7:11" ht="15" x14ac:dyDescent="0.25">
      <c r="G267" s="6"/>
      <c r="J267" s="11"/>
      <c r="K267" s="6"/>
    </row>
    <row r="268" spans="7:11" ht="15" x14ac:dyDescent="0.25">
      <c r="G268" s="6"/>
      <c r="J268" s="11"/>
      <c r="K268" s="6"/>
    </row>
    <row r="269" spans="7:11" ht="15" x14ac:dyDescent="0.25">
      <c r="G269" s="6"/>
      <c r="J269" s="11"/>
      <c r="K269" s="6"/>
    </row>
    <row r="270" spans="7:11" ht="15" x14ac:dyDescent="0.25">
      <c r="G270" s="6"/>
      <c r="J270" s="11"/>
      <c r="K270" s="6"/>
    </row>
    <row r="271" spans="7:11" ht="15" x14ac:dyDescent="0.25">
      <c r="G271" s="6"/>
      <c r="J271" s="11"/>
      <c r="K271" s="6"/>
    </row>
    <row r="272" spans="7:11" ht="15" x14ac:dyDescent="0.25">
      <c r="G272" s="6"/>
      <c r="J272" s="11"/>
      <c r="K272" s="6"/>
    </row>
    <row r="273" spans="7:11" ht="15" x14ac:dyDescent="0.25">
      <c r="G273" s="6"/>
      <c r="J273" s="11"/>
      <c r="K273" s="6"/>
    </row>
    <row r="274" spans="7:11" ht="15" x14ac:dyDescent="0.25">
      <c r="G274" s="6"/>
      <c r="J274" s="11"/>
      <c r="K274" s="6"/>
    </row>
    <row r="275" spans="7:11" ht="15" x14ac:dyDescent="0.25">
      <c r="G275" s="6"/>
      <c r="J275" s="11"/>
      <c r="K275" s="6"/>
    </row>
    <row r="276" spans="7:11" ht="15" x14ac:dyDescent="0.25">
      <c r="G276" s="6"/>
      <c r="J276" s="11"/>
      <c r="K276" s="6"/>
    </row>
    <row r="277" spans="7:11" ht="15" x14ac:dyDescent="0.25">
      <c r="G277" s="6"/>
      <c r="J277" s="11"/>
      <c r="K277" s="6"/>
    </row>
    <row r="278" spans="7:11" ht="15" x14ac:dyDescent="0.25">
      <c r="G278" s="6"/>
      <c r="J278" s="11"/>
      <c r="K278" s="6"/>
    </row>
    <row r="279" spans="7:11" ht="15" x14ac:dyDescent="0.25">
      <c r="G279" s="6"/>
      <c r="J279" s="11"/>
      <c r="K279" s="6"/>
    </row>
    <row r="280" spans="7:11" ht="15" x14ac:dyDescent="0.25">
      <c r="G280" s="6"/>
      <c r="J280" s="11"/>
      <c r="K280" s="6"/>
    </row>
    <row r="281" spans="7:11" ht="15" x14ac:dyDescent="0.25">
      <c r="G281" s="6"/>
      <c r="J281" s="11"/>
      <c r="K281" s="6"/>
    </row>
    <row r="282" spans="7:11" ht="15" x14ac:dyDescent="0.25">
      <c r="G282" s="6"/>
      <c r="J282" s="11"/>
      <c r="K282" s="6"/>
    </row>
    <row r="283" spans="7:11" ht="15" x14ac:dyDescent="0.25">
      <c r="G283" s="6"/>
      <c r="J283" s="11"/>
      <c r="K283" s="6"/>
    </row>
    <row r="284" spans="7:11" ht="15" x14ac:dyDescent="0.25">
      <c r="G284" s="6"/>
      <c r="J284" s="11"/>
      <c r="K284" s="6"/>
    </row>
    <row r="285" spans="7:11" ht="15" x14ac:dyDescent="0.25">
      <c r="G285" s="6"/>
      <c r="J285" s="11"/>
      <c r="K285" s="6"/>
    </row>
    <row r="286" spans="7:11" ht="15" x14ac:dyDescent="0.25">
      <c r="G286" s="6"/>
      <c r="J286" s="11"/>
      <c r="K286" s="6"/>
    </row>
    <row r="287" spans="7:11" ht="15" x14ac:dyDescent="0.25">
      <c r="G287" s="6"/>
      <c r="J287" s="11"/>
      <c r="K287" s="6"/>
    </row>
    <row r="288" spans="7:11" ht="15" x14ac:dyDescent="0.25">
      <c r="G288" s="6"/>
      <c r="J288" s="11"/>
      <c r="K288" s="6"/>
    </row>
    <row r="289" spans="7:11" ht="15" x14ac:dyDescent="0.25">
      <c r="G289" s="6"/>
      <c r="J289" s="11"/>
      <c r="K289" s="6"/>
    </row>
    <row r="290" spans="7:11" ht="15" x14ac:dyDescent="0.25">
      <c r="G290" s="6"/>
      <c r="J290" s="11"/>
      <c r="K290" s="6"/>
    </row>
    <row r="291" spans="7:11" ht="15" x14ac:dyDescent="0.25">
      <c r="G291" s="6"/>
      <c r="J291" s="11"/>
      <c r="K291" s="6"/>
    </row>
    <row r="292" spans="7:11" ht="15" x14ac:dyDescent="0.25">
      <c r="G292" s="6"/>
      <c r="J292" s="11"/>
      <c r="K292" s="6"/>
    </row>
    <row r="293" spans="7:11" ht="15" x14ac:dyDescent="0.25">
      <c r="G293" s="6"/>
      <c r="J293" s="11"/>
      <c r="K293" s="6"/>
    </row>
    <row r="294" spans="7:11" ht="15" x14ac:dyDescent="0.25">
      <c r="G294" s="6"/>
      <c r="J294" s="11"/>
      <c r="K294" s="6"/>
    </row>
    <row r="295" spans="7:11" ht="15" x14ac:dyDescent="0.25">
      <c r="G295" s="6"/>
      <c r="J295" s="11"/>
      <c r="K295" s="6"/>
    </row>
    <row r="296" spans="7:11" ht="15" x14ac:dyDescent="0.25">
      <c r="G296" s="6"/>
      <c r="J296" s="11"/>
      <c r="K296" s="6"/>
    </row>
    <row r="297" spans="7:11" ht="15" x14ac:dyDescent="0.25">
      <c r="G297" s="6"/>
      <c r="J297" s="11"/>
      <c r="K297" s="6"/>
    </row>
    <row r="298" spans="7:11" ht="15" x14ac:dyDescent="0.25">
      <c r="G298" s="6"/>
      <c r="J298" s="11"/>
      <c r="K298" s="6"/>
    </row>
    <row r="299" spans="7:11" ht="15" x14ac:dyDescent="0.25">
      <c r="G299" s="6"/>
      <c r="J299" s="11"/>
      <c r="K299" s="6"/>
    </row>
    <row r="300" spans="7:11" ht="15" x14ac:dyDescent="0.25">
      <c r="G300" s="6"/>
      <c r="J300" s="11"/>
      <c r="K300" s="6"/>
    </row>
    <row r="301" spans="7:11" ht="15" x14ac:dyDescent="0.25">
      <c r="G301" s="6"/>
      <c r="J301" s="11"/>
      <c r="K301" s="6"/>
    </row>
    <row r="302" spans="7:11" ht="15" x14ac:dyDescent="0.25">
      <c r="G302" s="6"/>
      <c r="J302" s="11"/>
      <c r="K302" s="6"/>
    </row>
    <row r="303" spans="7:11" ht="15" x14ac:dyDescent="0.25">
      <c r="G303" s="6"/>
      <c r="J303" s="11"/>
      <c r="K303" s="6"/>
    </row>
    <row r="304" spans="7:11" ht="15" x14ac:dyDescent="0.25">
      <c r="G304" s="6"/>
      <c r="J304" s="11"/>
      <c r="K304" s="6"/>
    </row>
    <row r="305" spans="7:11" ht="15" x14ac:dyDescent="0.25">
      <c r="G305" s="6"/>
      <c r="J305" s="11"/>
      <c r="K305" s="6"/>
    </row>
    <row r="306" spans="7:11" ht="15" x14ac:dyDescent="0.25">
      <c r="G306" s="6"/>
      <c r="J306" s="11"/>
      <c r="K306" s="6"/>
    </row>
    <row r="307" spans="7:11" ht="15" x14ac:dyDescent="0.25">
      <c r="G307" s="6"/>
      <c r="J307" s="11"/>
      <c r="K307" s="6"/>
    </row>
    <row r="308" spans="7:11" ht="15" x14ac:dyDescent="0.25">
      <c r="G308" s="6"/>
      <c r="J308" s="11"/>
      <c r="K308" s="6"/>
    </row>
    <row r="309" spans="7:11" ht="15" x14ac:dyDescent="0.25">
      <c r="G309" s="6"/>
      <c r="J309" s="11"/>
      <c r="K309" s="6"/>
    </row>
    <row r="310" spans="7:11" ht="15" x14ac:dyDescent="0.25">
      <c r="G310" s="6"/>
      <c r="J310" s="11"/>
      <c r="K310" s="6"/>
    </row>
    <row r="311" spans="7:11" ht="15" x14ac:dyDescent="0.25">
      <c r="G311" s="6"/>
      <c r="J311" s="11"/>
      <c r="K311" s="6"/>
    </row>
    <row r="312" spans="7:11" ht="15" x14ac:dyDescent="0.25">
      <c r="G312" s="6"/>
      <c r="J312" s="11"/>
      <c r="K312" s="6"/>
    </row>
    <row r="313" spans="7:11" ht="15" x14ac:dyDescent="0.25">
      <c r="G313" s="6"/>
      <c r="J313" s="11"/>
      <c r="K313" s="6"/>
    </row>
    <row r="314" spans="7:11" ht="15" x14ac:dyDescent="0.25">
      <c r="G314" s="6"/>
      <c r="J314" s="11"/>
      <c r="K314" s="6"/>
    </row>
    <row r="315" spans="7:11" ht="15" x14ac:dyDescent="0.25">
      <c r="G315" s="6"/>
      <c r="J315" s="11"/>
      <c r="K315" s="6"/>
    </row>
    <row r="316" spans="7:11" ht="15" x14ac:dyDescent="0.25">
      <c r="G316" s="6"/>
      <c r="J316" s="11"/>
      <c r="K316" s="6"/>
    </row>
    <row r="317" spans="7:11" ht="15" x14ac:dyDescent="0.25">
      <c r="G317" s="6"/>
      <c r="J317" s="11"/>
      <c r="K317" s="6"/>
    </row>
    <row r="318" spans="7:11" ht="15" x14ac:dyDescent="0.25">
      <c r="G318" s="6"/>
      <c r="J318" s="11"/>
      <c r="K318" s="6"/>
    </row>
    <row r="319" spans="7:11" ht="15" x14ac:dyDescent="0.25">
      <c r="G319" s="6"/>
      <c r="J319" s="11"/>
      <c r="K319" s="6"/>
    </row>
    <row r="320" spans="7:11" ht="15" x14ac:dyDescent="0.25">
      <c r="G320" s="6"/>
      <c r="J320" s="11"/>
      <c r="K320" s="6"/>
    </row>
    <row r="321" spans="7:11" ht="15" x14ac:dyDescent="0.25">
      <c r="G321" s="6"/>
      <c r="J321" s="11"/>
      <c r="K321" s="6"/>
    </row>
    <row r="322" spans="7:11" ht="15" x14ac:dyDescent="0.25">
      <c r="G322" s="6"/>
      <c r="J322" s="11"/>
      <c r="K322" s="6"/>
    </row>
    <row r="323" spans="7:11" ht="15" x14ac:dyDescent="0.25">
      <c r="G323" s="6"/>
      <c r="J323" s="11"/>
      <c r="K323" s="6"/>
    </row>
    <row r="324" spans="7:11" ht="15" x14ac:dyDescent="0.25">
      <c r="G324" s="6"/>
      <c r="J324" s="11"/>
      <c r="K324" s="6"/>
    </row>
    <row r="325" spans="7:11" ht="15" x14ac:dyDescent="0.25">
      <c r="G325" s="6"/>
      <c r="J325" s="11"/>
      <c r="K325" s="6"/>
    </row>
    <row r="326" spans="7:11" ht="15" x14ac:dyDescent="0.25">
      <c r="G326" s="6"/>
      <c r="J326" s="11"/>
      <c r="K326" s="6"/>
    </row>
    <row r="327" spans="7:11" ht="15" x14ac:dyDescent="0.25">
      <c r="G327" s="6"/>
      <c r="J327" s="11"/>
      <c r="K327" s="6"/>
    </row>
    <row r="328" spans="7:11" ht="15" x14ac:dyDescent="0.25">
      <c r="G328" s="6"/>
      <c r="J328" s="11"/>
      <c r="K328" s="6"/>
    </row>
    <row r="329" spans="7:11" ht="15" x14ac:dyDescent="0.25">
      <c r="G329" s="6"/>
      <c r="J329" s="11"/>
      <c r="K329" s="6"/>
    </row>
    <row r="330" spans="7:11" ht="15" x14ac:dyDescent="0.25">
      <c r="G330" s="6"/>
      <c r="J330" s="11"/>
      <c r="K330" s="6"/>
    </row>
    <row r="331" spans="7:11" ht="15" x14ac:dyDescent="0.25">
      <c r="G331" s="6"/>
      <c r="J331" s="11"/>
      <c r="K331" s="6"/>
    </row>
    <row r="332" spans="7:11" ht="15" x14ac:dyDescent="0.25">
      <c r="G332" s="6"/>
      <c r="J332" s="11"/>
      <c r="K332" s="6"/>
    </row>
    <row r="333" spans="7:11" ht="15" x14ac:dyDescent="0.25">
      <c r="G333" s="6"/>
      <c r="J333" s="11"/>
      <c r="K333" s="6"/>
    </row>
    <row r="334" spans="7:11" ht="15" x14ac:dyDescent="0.25">
      <c r="G334" s="6"/>
      <c r="J334" s="11"/>
      <c r="K334" s="6"/>
    </row>
    <row r="335" spans="7:11" ht="15" x14ac:dyDescent="0.25">
      <c r="G335" s="6"/>
      <c r="J335" s="11"/>
      <c r="K335" s="6"/>
    </row>
    <row r="336" spans="7:11" ht="15" x14ac:dyDescent="0.25">
      <c r="G336" s="6"/>
      <c r="J336" s="11"/>
      <c r="K336" s="6"/>
    </row>
    <row r="337" spans="7:11" ht="15" x14ac:dyDescent="0.25">
      <c r="G337" s="6"/>
      <c r="J337" s="11"/>
      <c r="K337" s="6"/>
    </row>
    <row r="338" spans="7:11" ht="15" x14ac:dyDescent="0.25">
      <c r="G338" s="6"/>
      <c r="J338" s="11"/>
      <c r="K338" s="6"/>
    </row>
    <row r="339" spans="7:11" ht="15" x14ac:dyDescent="0.25">
      <c r="G339" s="6"/>
      <c r="J339" s="11"/>
      <c r="K339" s="6"/>
    </row>
    <row r="340" spans="7:11" ht="15" x14ac:dyDescent="0.25">
      <c r="G340" s="6"/>
      <c r="J340" s="11"/>
      <c r="K340" s="6"/>
    </row>
    <row r="341" spans="7:11" ht="15" x14ac:dyDescent="0.25">
      <c r="G341" s="6"/>
      <c r="J341" s="11"/>
      <c r="K341" s="6"/>
    </row>
    <row r="342" spans="7:11" ht="15" x14ac:dyDescent="0.25">
      <c r="G342" s="6"/>
      <c r="J342" s="11"/>
      <c r="K342" s="6"/>
    </row>
    <row r="343" spans="7:11" ht="15" x14ac:dyDescent="0.25">
      <c r="G343" s="6"/>
      <c r="J343" s="11"/>
      <c r="K343" s="6"/>
    </row>
    <row r="344" spans="7:11" ht="15" x14ac:dyDescent="0.25">
      <c r="G344" s="6"/>
      <c r="J344" s="11"/>
      <c r="K344" s="6"/>
    </row>
    <row r="345" spans="7:11" ht="15" x14ac:dyDescent="0.25">
      <c r="G345" s="6"/>
      <c r="J345" s="11"/>
      <c r="K345" s="6"/>
    </row>
    <row r="346" spans="7:11" ht="15" x14ac:dyDescent="0.25">
      <c r="G346" s="6"/>
      <c r="J346" s="11"/>
      <c r="K346" s="6"/>
    </row>
    <row r="347" spans="7:11" ht="15" x14ac:dyDescent="0.25">
      <c r="G347" s="6"/>
      <c r="J347" s="11"/>
      <c r="K347" s="6"/>
    </row>
    <row r="348" spans="7:11" ht="15" x14ac:dyDescent="0.25">
      <c r="G348" s="6"/>
      <c r="J348" s="11"/>
      <c r="K348" s="6"/>
    </row>
    <row r="349" spans="7:11" ht="15" x14ac:dyDescent="0.25">
      <c r="G349" s="6"/>
      <c r="J349" s="11"/>
      <c r="K349" s="6"/>
    </row>
    <row r="350" spans="7:11" ht="15" x14ac:dyDescent="0.25">
      <c r="G350" s="6"/>
      <c r="J350" s="11"/>
      <c r="K350" s="6"/>
    </row>
    <row r="351" spans="7:11" ht="15" x14ac:dyDescent="0.25">
      <c r="G351" s="6"/>
      <c r="J351" s="11"/>
      <c r="K351" s="6"/>
    </row>
    <row r="352" spans="7:11" ht="15" x14ac:dyDescent="0.25">
      <c r="G352" s="6"/>
      <c r="J352" s="11"/>
      <c r="K352" s="6"/>
    </row>
    <row r="353" spans="7:11" ht="15" x14ac:dyDescent="0.25">
      <c r="G353" s="6"/>
      <c r="J353" s="11"/>
      <c r="K353" s="6"/>
    </row>
    <row r="354" spans="7:11" ht="15" x14ac:dyDescent="0.25">
      <c r="G354" s="6"/>
      <c r="J354" s="11"/>
      <c r="K354" s="6"/>
    </row>
    <row r="355" spans="7:11" ht="15" x14ac:dyDescent="0.25">
      <c r="G355" s="6"/>
      <c r="J355" s="11"/>
      <c r="K355" s="6"/>
    </row>
    <row r="356" spans="7:11" ht="15" x14ac:dyDescent="0.25">
      <c r="G356" s="6"/>
      <c r="J356" s="11"/>
      <c r="K356" s="6"/>
    </row>
    <row r="357" spans="7:11" ht="15" x14ac:dyDescent="0.25">
      <c r="G357" s="6"/>
      <c r="J357" s="11"/>
      <c r="K357" s="6"/>
    </row>
    <row r="358" spans="7:11" ht="15" x14ac:dyDescent="0.25">
      <c r="G358" s="6"/>
      <c r="J358" s="11"/>
      <c r="K358" s="6"/>
    </row>
    <row r="359" spans="7:11" ht="15" x14ac:dyDescent="0.25">
      <c r="G359" s="6"/>
      <c r="J359" s="11"/>
      <c r="K359" s="6"/>
    </row>
    <row r="360" spans="7:11" ht="15" x14ac:dyDescent="0.25">
      <c r="G360" s="6"/>
      <c r="J360" s="11"/>
      <c r="K360" s="6"/>
    </row>
    <row r="361" spans="7:11" ht="15" x14ac:dyDescent="0.25">
      <c r="G361" s="6"/>
      <c r="J361" s="11"/>
      <c r="K361" s="6"/>
    </row>
    <row r="362" spans="7:11" ht="15" x14ac:dyDescent="0.25">
      <c r="G362" s="6"/>
      <c r="J362" s="11"/>
      <c r="K362" s="6"/>
    </row>
    <row r="363" spans="7:11" ht="15" x14ac:dyDescent="0.25">
      <c r="G363" s="6"/>
      <c r="J363" s="11"/>
      <c r="K363" s="6"/>
    </row>
    <row r="364" spans="7:11" ht="15" x14ac:dyDescent="0.25">
      <c r="G364" s="6"/>
      <c r="J364" s="11"/>
      <c r="K364" s="6"/>
    </row>
    <row r="365" spans="7:11" ht="15" x14ac:dyDescent="0.25">
      <c r="G365" s="6"/>
      <c r="J365" s="11"/>
      <c r="K365" s="6"/>
    </row>
    <row r="366" spans="7:11" ht="15" x14ac:dyDescent="0.25">
      <c r="G366" s="6"/>
      <c r="J366" s="11"/>
      <c r="K366" s="6"/>
    </row>
    <row r="367" spans="7:11" ht="15" x14ac:dyDescent="0.25">
      <c r="G367" s="6"/>
      <c r="J367" s="11"/>
      <c r="K367" s="6"/>
    </row>
    <row r="368" spans="7:11" ht="15" x14ac:dyDescent="0.25">
      <c r="G368" s="6"/>
      <c r="J368" s="11"/>
      <c r="K368" s="6"/>
    </row>
    <row r="369" spans="7:11" ht="15" x14ac:dyDescent="0.25">
      <c r="G369" s="6"/>
      <c r="J369" s="11"/>
      <c r="K369" s="6"/>
    </row>
    <row r="370" spans="7:11" ht="15" x14ac:dyDescent="0.25">
      <c r="G370" s="6"/>
      <c r="J370" s="11"/>
      <c r="K370" s="6"/>
    </row>
    <row r="371" spans="7:11" ht="15" x14ac:dyDescent="0.25">
      <c r="G371" s="6"/>
      <c r="J371" s="11"/>
      <c r="K371" s="6"/>
    </row>
    <row r="372" spans="7:11" ht="15" x14ac:dyDescent="0.25">
      <c r="G372" s="6"/>
      <c r="J372" s="11"/>
      <c r="K372" s="6"/>
    </row>
    <row r="373" spans="7:11" ht="15" x14ac:dyDescent="0.25">
      <c r="G373" s="6"/>
      <c r="J373" s="11"/>
      <c r="K373" s="6"/>
    </row>
    <row r="374" spans="7:11" ht="15" x14ac:dyDescent="0.25">
      <c r="G374" s="6"/>
      <c r="J374" s="11"/>
      <c r="K374" s="6"/>
    </row>
    <row r="375" spans="7:11" ht="15" x14ac:dyDescent="0.25">
      <c r="G375" s="6"/>
      <c r="K375" s="6"/>
    </row>
    <row r="376" spans="7:11" ht="15" x14ac:dyDescent="0.25">
      <c r="G376" s="6"/>
    </row>
    <row r="377" spans="7:11" ht="15" x14ac:dyDescent="0.25">
      <c r="G377" s="6"/>
    </row>
    <row r="378" spans="7:11" ht="15" x14ac:dyDescent="0.25">
      <c r="G378" s="6"/>
    </row>
    <row r="379" spans="7:11" ht="15" x14ac:dyDescent="0.25">
      <c r="G379" s="6"/>
    </row>
    <row r="380" spans="7:11" ht="15" x14ac:dyDescent="0.25">
      <c r="G380" s="6"/>
    </row>
    <row r="381" spans="7:11" ht="15" x14ac:dyDescent="0.25">
      <c r="G381" s="6"/>
    </row>
  </sheetData>
  <dataValidations count="2">
    <dataValidation type="list" allowBlank="1" showInputMessage="1" showErrorMessage="1" sqref="J21:J374 J5">
      <formula1>$Y$5:$Y$8</formula1>
    </dataValidation>
    <dataValidation type="list" allowBlank="1" showInputMessage="1" showErrorMessage="1" sqref="K5 K28:K375 K22:K26 K19:K20">
      <formula1>$Z$5:$Z$15</formula1>
    </dataValidation>
  </dataValidations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Beds (For Departments)</vt:lpstr>
      <vt:lpstr>Examples</vt:lpstr>
      <vt:lpstr>Type Descriptions</vt:lpstr>
      <vt:lpstr>Population_Served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renfroj</dc:creator>
  <cp:lastModifiedBy>Dianna Kaady</cp:lastModifiedBy>
  <cp:lastPrinted>2017-12-11T19:12:31Z</cp:lastPrinted>
  <dcterms:created xsi:type="dcterms:W3CDTF">2015-10-07T23:01:06Z</dcterms:created>
  <dcterms:modified xsi:type="dcterms:W3CDTF">2021-04-01T15:04:49Z</dcterms:modified>
</cp:coreProperties>
</file>